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20210625-7\Desktop\"/>
    </mc:Choice>
  </mc:AlternateContent>
  <xr:revisionPtr revIDLastSave="0" documentId="8_{8BE479AA-1B6E-4797-AD32-037DED84E1D3}" xr6:coauthVersionLast="47" xr6:coauthVersionMax="47" xr10:uidLastSave="{00000000-0000-0000-0000-000000000000}"/>
  <bookViews>
    <workbookView xWindow="-110" yWindow="-110" windowWidth="18320" windowHeight="11020" tabRatio="599" xr2:uid="{00000000-000D-0000-FFFF-FFFF00000000}"/>
  </bookViews>
  <sheets>
    <sheet name="Quotation Req (E)" sheetId="16" r:id="rId1"/>
  </sheets>
  <definedNames>
    <definedName name="_xlnm.Print_Area" localSheetId="0">'Quotation Req (E)'!$A$1:$R$79</definedName>
  </definedNames>
  <calcPr calcId="145621"/>
</workbook>
</file>

<file path=xl/sharedStrings.xml><?xml version="1.0" encoding="utf-8"?>
<sst xmlns="http://schemas.openxmlformats.org/spreadsheetml/2006/main" count="156" uniqueCount="109">
  <si>
    <t>0568-22-7051</t>
    <phoneticPr fontId="4"/>
  </si>
  <si>
    <t>0568-22-7061</t>
    <phoneticPr fontId="4"/>
  </si>
  <si>
    <t>ＦＡＸ：</t>
    <phoneticPr fontId="6"/>
  </si>
  <si>
    <t>=</t>
    <phoneticPr fontId="6"/>
  </si>
  <si>
    <t>m</t>
    <phoneticPr fontId="6"/>
  </si>
  <si>
    <t>ＴＥＬ：</t>
    <phoneticPr fontId="6"/>
  </si>
  <si>
    <t>Artificial perspiration D type</t>
    <phoneticPr fontId="1"/>
  </si>
  <si>
    <t>Power cord</t>
    <phoneticPr fontId="1"/>
  </si>
  <si>
    <t>Eraser</t>
    <phoneticPr fontId="1"/>
  </si>
  <si>
    <t>DESCRIPTION OF GOODS</t>
    <phoneticPr fontId="1"/>
  </si>
  <si>
    <t>Q'ty</t>
    <phoneticPr fontId="2"/>
  </si>
  <si>
    <t>ENTRUST CORPORATION</t>
    <phoneticPr fontId="6"/>
  </si>
  <si>
    <t>sets</t>
    <phoneticPr fontId="6"/>
  </si>
  <si>
    <t>for your entry field</t>
    <phoneticPr fontId="4"/>
  </si>
  <si>
    <t>ZIP Code</t>
    <phoneticPr fontId="4"/>
  </si>
  <si>
    <t>Company name</t>
    <phoneticPr fontId="6"/>
  </si>
  <si>
    <t>Contact person</t>
    <phoneticPr fontId="6"/>
  </si>
  <si>
    <t>Country</t>
    <phoneticPr fontId="6"/>
  </si>
  <si>
    <t>Phone No.</t>
    <phoneticPr fontId="6"/>
  </si>
  <si>
    <t>E-mail</t>
    <phoneticPr fontId="6"/>
  </si>
  <si>
    <t>お支払通貨</t>
    <rPh sb="1" eb="3">
      <t>シハライ</t>
    </rPh>
    <rPh sb="3" eb="5">
      <t>ツウカ</t>
    </rPh>
    <phoneticPr fontId="4"/>
  </si>
  <si>
    <t>お届け方法</t>
    <rPh sb="1" eb="2">
      <t>トド</t>
    </rPh>
    <rPh sb="3" eb="5">
      <t>ホウホウ</t>
    </rPh>
    <phoneticPr fontId="4"/>
  </si>
  <si>
    <t>US$</t>
    <phoneticPr fontId="4"/>
  </si>
  <si>
    <t>お支払方法</t>
    <rPh sb="1" eb="3">
      <t>シハライ</t>
    </rPh>
    <rPh sb="3" eb="5">
      <t>ホウホウ</t>
    </rPh>
    <phoneticPr fontId="4"/>
  </si>
  <si>
    <t>Customer information</t>
    <phoneticPr fontId="4"/>
  </si>
  <si>
    <t>Receiver（※Fill in only when the receiver is different from the customer.）</t>
    <phoneticPr fontId="4"/>
  </si>
  <si>
    <t>Method of payment</t>
    <phoneticPr fontId="4"/>
  </si>
  <si>
    <t>Bank wire</t>
    <phoneticPr fontId="4"/>
  </si>
  <si>
    <t>Currency of payment</t>
    <phoneticPr fontId="4"/>
  </si>
  <si>
    <t>Method of delivery</t>
    <phoneticPr fontId="4"/>
  </si>
  <si>
    <t>JPIA approved　Pencil　（ MITSUBISHI Uni ）
F/2H/3H</t>
    <phoneticPr fontId="1"/>
  </si>
  <si>
    <t>No.</t>
    <phoneticPr fontId="1"/>
  </si>
  <si>
    <t>Q'ty/UOM</t>
    <phoneticPr fontId="2"/>
  </si>
  <si>
    <t>2pcs</t>
    <phoneticPr fontId="2"/>
  </si>
  <si>
    <t>5pcs</t>
    <phoneticPr fontId="2"/>
  </si>
  <si>
    <t>10pcs</t>
    <phoneticPr fontId="3"/>
  </si>
  <si>
    <t>3H　2pcs</t>
    <phoneticPr fontId="6"/>
  </si>
  <si>
    <t>1pcs</t>
    <phoneticPr fontId="2"/>
  </si>
  <si>
    <t>pcs</t>
    <phoneticPr fontId="6"/>
  </si>
  <si>
    <t>10 sheets/set</t>
    <phoneticPr fontId="6"/>
  </si>
  <si>
    <t>1 sheet</t>
    <phoneticPr fontId="2"/>
  </si>
  <si>
    <t>sheets</t>
    <phoneticPr fontId="6"/>
  </si>
  <si>
    <t>100ml/bottle</t>
    <phoneticPr fontId="2"/>
  </si>
  <si>
    <t>bottle</t>
    <phoneticPr fontId="6"/>
  </si>
  <si>
    <t>ご依頼元情報</t>
    <rPh sb="1" eb="3">
      <t>イライ</t>
    </rPh>
    <rPh sb="3" eb="4">
      <t>モト</t>
    </rPh>
    <rPh sb="4" eb="6">
      <t>ジョウホウ</t>
    </rPh>
    <phoneticPr fontId="32"/>
  </si>
  <si>
    <t>2H　2pcs</t>
    <phoneticPr fontId="6"/>
  </si>
  <si>
    <t>F　2pcs</t>
    <phoneticPr fontId="2"/>
  </si>
  <si>
    <t>6pcs/3type</t>
    <phoneticPr fontId="2"/>
  </si>
  <si>
    <t>担当者</t>
    <rPh sb="0" eb="3">
      <t>タントウシャ</t>
    </rPh>
    <phoneticPr fontId="32"/>
  </si>
  <si>
    <t>電話番号</t>
    <rPh sb="0" eb="2">
      <t>デンワ</t>
    </rPh>
    <rPh sb="2" eb="4">
      <t>バンゴウ</t>
    </rPh>
    <phoneticPr fontId="32"/>
  </si>
  <si>
    <t>会社名</t>
    <rPh sb="0" eb="3">
      <t>カイシャメイ</t>
    </rPh>
    <phoneticPr fontId="32"/>
  </si>
  <si>
    <r>
      <t xml:space="preserve">ZIP Code  </t>
    </r>
    <r>
      <rPr>
        <sz val="7"/>
        <color indexed="30"/>
        <rFont val="メイリオ"/>
        <family val="3"/>
        <charset val="128"/>
      </rPr>
      <t>郵便番号</t>
    </r>
    <rPh sb="10" eb="14">
      <t>ユウビンバンゴウ</t>
    </rPh>
    <phoneticPr fontId="6"/>
  </si>
  <si>
    <t>国名</t>
    <rPh sb="0" eb="2">
      <t>コクメイ</t>
    </rPh>
    <phoneticPr fontId="32"/>
  </si>
  <si>
    <r>
      <t xml:space="preserve">Fax No.   </t>
    </r>
    <r>
      <rPr>
        <sz val="7"/>
        <color indexed="30"/>
        <rFont val="メイリオ"/>
        <family val="3"/>
        <charset val="128"/>
      </rPr>
      <t>FAX番号</t>
    </r>
    <rPh sb="13" eb="15">
      <t>バンゴウ</t>
    </rPh>
    <phoneticPr fontId="6"/>
  </si>
  <si>
    <t>メールアドレス</t>
    <phoneticPr fontId="32"/>
  </si>
  <si>
    <t>荷受人（※ご依頼元と異なる場合のみご記入ください）</t>
    <rPh sb="0" eb="2">
      <t>ニウケ</t>
    </rPh>
    <rPh sb="2" eb="3">
      <t>ニン</t>
    </rPh>
    <phoneticPr fontId="32"/>
  </si>
  <si>
    <r>
      <t xml:space="preserve">〔*Send this by email after you fill in the necessary information.〕
</t>
    </r>
    <r>
      <rPr>
        <sz val="7"/>
        <color indexed="30"/>
        <rFont val="メイリオ"/>
        <family val="3"/>
        <charset val="128"/>
      </rPr>
      <t>〔＊フォーマットに必要事項を記載のうえ、FAX又はメールにて送信願います〕</t>
    </r>
    <phoneticPr fontId="1"/>
  </si>
  <si>
    <r>
      <t>Request for quotation</t>
    </r>
    <r>
      <rPr>
        <sz val="7"/>
        <color indexed="8"/>
        <rFont val="メイリオ"/>
        <family val="3"/>
        <charset val="128"/>
      </rPr>
      <t xml:space="preserve">   </t>
    </r>
    <r>
      <rPr>
        <sz val="7"/>
        <color indexed="30"/>
        <rFont val="メイリオ"/>
        <family val="3"/>
        <charset val="128"/>
      </rPr>
      <t>見積依頼書</t>
    </r>
    <rPh sb="24" eb="26">
      <t>ミツモリ</t>
    </rPh>
    <rPh sb="26" eb="29">
      <t>イライショ</t>
    </rPh>
    <phoneticPr fontId="4"/>
  </si>
  <si>
    <t>※We will let you know the payment recipient when we issue the formal invoice.</t>
    <phoneticPr fontId="6"/>
  </si>
  <si>
    <t xml:space="preserve">     代金のお支払先は、正式INVOICE発行時にご連絡致します。</t>
    <phoneticPr fontId="32"/>
  </si>
  <si>
    <r>
      <t xml:space="preserve">＊We will provide you a quotation and a formal invoice after you send this to us.
</t>
    </r>
    <r>
      <rPr>
        <sz val="7"/>
        <rFont val="メイリオ"/>
        <family val="3"/>
        <charset val="128"/>
      </rPr>
      <t xml:space="preserve">     </t>
    </r>
    <r>
      <rPr>
        <sz val="7"/>
        <color indexed="30"/>
        <rFont val="メイリオ"/>
        <family val="3"/>
        <charset val="128"/>
      </rPr>
      <t xml:space="preserve">本書面の受領後、合計金額を記載した見積書を送付致します。内容ご確認後、正式INVOICEを発行させて頂きます。  </t>
    </r>
    <phoneticPr fontId="6"/>
  </si>
  <si>
    <t xml:space="preserve">     代金のお支払確認後に製品を出荷させて頂く「代金先払い」をお願いさせて頂いております。</t>
    <phoneticPr fontId="32"/>
  </si>
  <si>
    <t>※We would like you to pay in advance. We will ship out after you make payment.</t>
    <phoneticPr fontId="6"/>
  </si>
  <si>
    <t>pcs</t>
    <phoneticPr fontId="6"/>
  </si>
  <si>
    <t>PACK TEST Nickel (DPM)</t>
    <phoneticPr fontId="1"/>
  </si>
  <si>
    <t xml:space="preserve"> 1pack</t>
    <phoneticPr fontId="2"/>
  </si>
  <si>
    <t xml:space="preserve"> 2packs</t>
    <phoneticPr fontId="6"/>
  </si>
  <si>
    <t xml:space="preserve"> 3packs</t>
    <phoneticPr fontId="6"/>
  </si>
  <si>
    <t xml:space="preserve"> 4packs</t>
    <phoneticPr fontId="6"/>
  </si>
  <si>
    <t xml:space="preserve"> 5packs</t>
    <phoneticPr fontId="6"/>
  </si>
  <si>
    <t>1pcs</t>
    <phoneticPr fontId="2"/>
  </si>
  <si>
    <t>2pcs</t>
    <phoneticPr fontId="6"/>
  </si>
  <si>
    <t>3pcs</t>
  </si>
  <si>
    <t>4pcs</t>
  </si>
  <si>
    <t>5pcs</t>
  </si>
  <si>
    <t>6pcs</t>
  </si>
  <si>
    <r>
      <t xml:space="preserve">Address   </t>
    </r>
    <r>
      <rPr>
        <sz val="7"/>
        <color indexed="30"/>
        <rFont val="メイリオ"/>
        <family val="3"/>
        <charset val="128"/>
      </rPr>
      <t>住所</t>
    </r>
    <rPh sb="10" eb="12">
      <t>ジュウショ</t>
    </rPh>
    <phoneticPr fontId="6"/>
  </si>
  <si>
    <r>
      <t xml:space="preserve">Delivery Address
</t>
    </r>
    <r>
      <rPr>
        <sz val="6"/>
        <color indexed="30"/>
        <rFont val="メイリオ"/>
        <family val="3"/>
        <charset val="128"/>
      </rPr>
      <t>お届け先</t>
    </r>
    <rPh sb="18" eb="19">
      <t>トド</t>
    </rPh>
    <rPh sb="20" eb="21">
      <t>サキ</t>
    </rPh>
    <phoneticPr fontId="6"/>
  </si>
  <si>
    <t>Vinyl Reinforcement Patch : Clear
12.5mm × 6mm　270pcs/pack</t>
    <phoneticPr fontId="1"/>
  </si>
  <si>
    <t>sets</t>
    <phoneticPr fontId="6"/>
  </si>
  <si>
    <t>sets</t>
    <phoneticPr fontId="6"/>
  </si>
  <si>
    <t>pcs</t>
    <phoneticPr fontId="6"/>
  </si>
  <si>
    <t>7packs or more</t>
    <phoneticPr fontId="2"/>
  </si>
  <si>
    <t>pack</t>
    <phoneticPr fontId="6"/>
  </si>
  <si>
    <t>packs</t>
    <phoneticPr fontId="6"/>
  </si>
  <si>
    <t xml:space="preserve"> 6packs</t>
    <phoneticPr fontId="6"/>
  </si>
  <si>
    <t>7pcs or more</t>
    <phoneticPr fontId="36"/>
  </si>
  <si>
    <t>11pcs or more</t>
    <phoneticPr fontId="3"/>
  </si>
  <si>
    <t>40sheets</t>
    <phoneticPr fontId="2"/>
  </si>
  <si>
    <t>100sheets</t>
    <phoneticPr fontId="2"/>
  </si>
  <si>
    <t>110sheets or more</t>
    <phoneticPr fontId="2"/>
  </si>
  <si>
    <t>60sheets</t>
    <phoneticPr fontId="2"/>
  </si>
  <si>
    <t>20sheets</t>
    <phoneticPr fontId="2"/>
  </si>
  <si>
    <t>100sheets</t>
    <phoneticPr fontId="2"/>
  </si>
  <si>
    <t>1 pcs</t>
    <phoneticPr fontId="2"/>
  </si>
  <si>
    <t>Ribbed brown paper　　　Size 900 × 1200mm</t>
    <phoneticPr fontId="1"/>
  </si>
  <si>
    <t>3M Urethane Foam Tape 4032　　ｔ=0.8mm　w=19mm</t>
    <phoneticPr fontId="1"/>
  </si>
  <si>
    <t>3M Polyester Film Tape 851T　　　ｔ=0.07mm　w=19mm</t>
    <phoneticPr fontId="1"/>
  </si>
  <si>
    <t>Miramat（Foam polyethylene sheet）　　t=0.51mm　900×1200ｍｍ　</t>
    <phoneticPr fontId="1"/>
  </si>
  <si>
    <t>3M SOLE MAT 5900 (S)　　600mm×900mm （ 30 films / mat ）</t>
    <phoneticPr fontId="1"/>
  </si>
  <si>
    <t>481-0006</t>
    <phoneticPr fontId="6"/>
  </si>
  <si>
    <t>KitaNagoyashi,Aichi</t>
    <phoneticPr fontId="6"/>
  </si>
  <si>
    <t>77,Rokunotsubo,Kumanoshou,</t>
    <phoneticPr fontId="4"/>
  </si>
  <si>
    <t>１m</t>
    <phoneticPr fontId="2"/>
  </si>
  <si>
    <t>2ｍ or more</t>
    <phoneticPr fontId="2"/>
  </si>
  <si>
    <r>
      <t>Dot gauge Black (J-666-123-0C)</t>
    </r>
    <r>
      <rPr>
        <sz val="10"/>
        <rFont val="メイリオ"/>
        <family val="3"/>
        <charset val="128"/>
      </rPr>
      <t xml:space="preserve">
※MOQ is 10sheets if you order more than 100sheets.</t>
    </r>
    <phoneticPr fontId="36"/>
  </si>
  <si>
    <t>Dot gauge White (J-666-123-1B)</t>
    <phoneticPr fontId="36"/>
  </si>
  <si>
    <t>Format No.220124</t>
    <phoneticPr fontId="36"/>
  </si>
  <si>
    <t>DHL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</si>
</sst>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&quot;¥&quot;#,##0;[Red]&quot;\-&quot;#,##0"/>
    <numFmt numFmtId="177" formatCode="&quot;受注後  &quot;0_ &quot;日間&quot;"/>
    <numFmt numFmtId="178" formatCode="[$฿-41E]#,##0.00;\-[$฿-41E]#,##0.00"/>
  </numFmts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HGP教科書体"/>
      <family val="1"/>
      <charset val="128"/>
    </font>
    <font>
      <sz val="11"/>
      <color indexed="8"/>
      <name val="HGP教科書体"/>
      <family val="1"/>
      <charset val="128"/>
    </font>
    <font>
      <sz val="26"/>
      <color indexed="8"/>
      <name val="HGP創英角ﾎﾟｯﾌﾟ体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メイリオ"/>
      <family val="3"/>
      <charset val="128"/>
    </font>
    <font>
      <sz val="26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  <font>
      <sz val="7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7"/>
      <color indexed="30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6"/>
      <color indexed="30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7"/>
      <color rgb="FF0070C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  <xf numFmtId="6" fontId="37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shrinkToFit="1"/>
    </xf>
    <xf numFmtId="178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19" fillId="0" borderId="0" xfId="1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38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Alignment="1"/>
    <xf numFmtId="0" fontId="38" fillId="0" borderId="0" xfId="0" applyFont="1" applyAlignment="1"/>
    <xf numFmtId="0" fontId="22" fillId="0" borderId="0" xfId="0" applyFont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5" fontId="26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7" fillId="0" borderId="0" xfId="0" applyFo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8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Border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Border="1" applyAlignment="1">
      <alignment vertical="center"/>
    </xf>
    <xf numFmtId="177" fontId="23" fillId="0" borderId="0" xfId="0" applyNumberFormat="1" applyFont="1" applyBorder="1" applyAlignment="1">
      <alignment horizontal="left" vertical="center" shrinkToFit="1"/>
    </xf>
    <xf numFmtId="0" fontId="3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5" fontId="30" fillId="0" borderId="0" xfId="0" applyNumberFormat="1" applyFont="1" applyFill="1" applyBorder="1" applyAlignment="1">
      <alignment vertical="center" shrinkToFi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5" fontId="31" fillId="0" borderId="0" xfId="0" applyNumberFormat="1" applyFont="1" applyFill="1" applyBorder="1" applyAlignment="1">
      <alignment vertical="center" shrinkToFit="1"/>
    </xf>
    <xf numFmtId="0" fontId="38" fillId="2" borderId="0" xfId="0" applyFont="1" applyFill="1">
      <alignment vertical="center"/>
    </xf>
    <xf numFmtId="176" fontId="39" fillId="0" borderId="0" xfId="1" applyNumberFormat="1" applyFont="1" applyAlignment="1">
      <alignment vertical="center"/>
    </xf>
    <xf numFmtId="0" fontId="38" fillId="0" borderId="0" xfId="0" applyFont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176" fontId="40" fillId="0" borderId="0" xfId="1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20" fillId="0" borderId="8" xfId="0" applyFont="1" applyBorder="1" applyAlignment="1">
      <alignment horizontal="center" vertical="center"/>
    </xf>
    <xf numFmtId="0" fontId="18" fillId="0" borderId="9" xfId="0" applyFont="1" applyFill="1" applyBorder="1">
      <alignment vertical="center"/>
    </xf>
    <xf numFmtId="0" fontId="18" fillId="0" borderId="10" xfId="0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18" fillId="0" borderId="12" xfId="0" applyFont="1" applyFill="1" applyBorder="1">
      <alignment vertical="center"/>
    </xf>
    <xf numFmtId="0" fontId="18" fillId="0" borderId="13" xfId="0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17" xfId="0" applyFont="1" applyFill="1" applyBorder="1">
      <alignment vertical="center"/>
    </xf>
    <xf numFmtId="0" fontId="18" fillId="0" borderId="18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42" fillId="0" borderId="0" xfId="0" applyFont="1" applyAlignment="1"/>
    <xf numFmtId="0" fontId="43" fillId="0" borderId="0" xfId="0" applyFont="1" applyBorder="1" applyAlignment="1">
      <alignment vertical="top"/>
    </xf>
    <xf numFmtId="0" fontId="27" fillId="0" borderId="0" xfId="0" applyFont="1" applyBorder="1" applyAlignment="1"/>
    <xf numFmtId="0" fontId="25" fillId="0" borderId="2" xfId="0" applyFont="1" applyBorder="1" applyAlignment="1"/>
    <xf numFmtId="0" fontId="25" fillId="0" borderId="0" xfId="0" applyFont="1" applyBorder="1" applyAlignment="1"/>
    <xf numFmtId="0" fontId="18" fillId="0" borderId="19" xfId="0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0" fontId="18" fillId="0" borderId="6" xfId="0" applyFont="1" applyFill="1" applyBorder="1">
      <alignment vertical="center"/>
    </xf>
    <xf numFmtId="0" fontId="18" fillId="0" borderId="21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27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wrapText="1" shrinkToFit="1"/>
    </xf>
    <xf numFmtId="0" fontId="17" fillId="0" borderId="21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22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 shrinkToFit="1"/>
    </xf>
    <xf numFmtId="0" fontId="18" fillId="0" borderId="12" xfId="0" applyFont="1" applyBorder="1" applyAlignment="1">
      <alignment horizontal="center" vertical="center" wrapText="1" shrinkToFit="1"/>
    </xf>
    <xf numFmtId="0" fontId="18" fillId="0" borderId="13" xfId="0" applyFont="1" applyBorder="1" applyAlignment="1">
      <alignment horizontal="center" vertical="center" wrapText="1" shrinkToFit="1"/>
    </xf>
    <xf numFmtId="0" fontId="18" fillId="0" borderId="28" xfId="0" applyFont="1" applyBorder="1" applyAlignment="1">
      <alignment horizontal="center" vertical="center" wrapText="1" shrinkToFit="1"/>
    </xf>
    <xf numFmtId="0" fontId="18" fillId="0" borderId="29" xfId="0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/>
    </xf>
    <xf numFmtId="5" fontId="26" fillId="0" borderId="0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5" fillId="0" borderId="2" xfId="0" applyFont="1" applyBorder="1" applyAlignment="1">
      <alignment vertical="center"/>
    </xf>
    <xf numFmtId="0" fontId="17" fillId="0" borderId="26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27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21" xfId="0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22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left" vertical="center"/>
    </xf>
  </cellXfs>
  <cellStyles count="3">
    <cellStyle name="通貨" xfId="1" builtinId="7"/>
    <cellStyle name="通貨 2" xfId="2" xr:uid="{00000000-0005-0000-0000-000001000000}"/>
    <cellStyle name="標準" xfId="0" builtinId="0"/>
  </cellStyles>
  <dxfs count="31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fgColor theme="3" tint="0.59996337778862885"/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fgColor theme="3" tint="0.59996337778862885"/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2</xdr:row>
      <xdr:rowOff>133350</xdr:rowOff>
    </xdr:from>
    <xdr:to>
      <xdr:col>16</xdr:col>
      <xdr:colOff>47625</xdr:colOff>
      <xdr:row>5</xdr:row>
      <xdr:rowOff>28575</xdr:rowOff>
    </xdr:to>
    <xdr:grpSp>
      <xdr:nvGrpSpPr>
        <xdr:cNvPr id="14617" name="Group 1">
          <a:extLst>
            <a:ext uri="{FF2B5EF4-FFF2-40B4-BE49-F238E27FC236}">
              <a16:creationId xmlns:a16="http://schemas.microsoft.com/office/drawing/2014/main" id="{00000000-0008-0000-0000-000019390000}"/>
            </a:ext>
          </a:extLst>
        </xdr:cNvPr>
        <xdr:cNvGrpSpPr>
          <a:grpSpLocks/>
        </xdr:cNvGrpSpPr>
      </xdr:nvGrpSpPr>
      <xdr:grpSpPr bwMode="auto">
        <a:xfrm>
          <a:off x="5845175" y="1035050"/>
          <a:ext cx="1739900" cy="428625"/>
          <a:chOff x="24" y="-56"/>
          <a:chExt cx="1932" cy="957"/>
        </a:xfrm>
      </xdr:grpSpPr>
      <xdr:grpSp>
        <xdr:nvGrpSpPr>
          <xdr:cNvPr id="14618" name="Group 2">
            <a:extLst>
              <a:ext uri="{FF2B5EF4-FFF2-40B4-BE49-F238E27FC236}">
                <a16:creationId xmlns:a16="http://schemas.microsoft.com/office/drawing/2014/main" id="{00000000-0008-0000-0000-00001A390000}"/>
              </a:ext>
            </a:extLst>
          </xdr:cNvPr>
          <xdr:cNvGrpSpPr>
            <a:grpSpLocks/>
          </xdr:cNvGrpSpPr>
        </xdr:nvGrpSpPr>
        <xdr:grpSpPr bwMode="auto">
          <a:xfrm>
            <a:off x="24" y="91"/>
            <a:ext cx="597" cy="810"/>
            <a:chOff x="24" y="91"/>
            <a:chExt cx="597" cy="810"/>
          </a:xfrm>
        </xdr:grpSpPr>
        <xdr:grpSp>
          <xdr:nvGrpSpPr>
            <xdr:cNvPr id="14620" name="Group 3">
              <a:extLst>
                <a:ext uri="{FF2B5EF4-FFF2-40B4-BE49-F238E27FC236}">
                  <a16:creationId xmlns:a16="http://schemas.microsoft.com/office/drawing/2014/main" id="{00000000-0008-0000-0000-00001C39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" y="91"/>
              <a:ext cx="532" cy="810"/>
              <a:chOff x="24" y="91"/>
              <a:chExt cx="532" cy="810"/>
            </a:xfrm>
          </xdr:grpSpPr>
          <xdr:sp macro="" textlink="">
            <xdr:nvSpPr>
              <xdr:cNvPr id="14622" name="Oval 4">
                <a:extLst>
                  <a:ext uri="{FF2B5EF4-FFF2-40B4-BE49-F238E27FC236}">
                    <a16:creationId xmlns:a16="http://schemas.microsoft.com/office/drawing/2014/main" id="{00000000-0008-0000-0000-00001E39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1320000">
                <a:off x="25" y="91"/>
                <a:ext cx="531" cy="237"/>
              </a:xfrm>
              <a:prstGeom prst="ellipse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252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23" name="Oval 5">
                <a:extLst>
                  <a:ext uri="{FF2B5EF4-FFF2-40B4-BE49-F238E27FC236}">
                    <a16:creationId xmlns:a16="http://schemas.microsoft.com/office/drawing/2014/main" id="{00000000-0008-0000-0000-00001F39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1320000">
                <a:off x="24" y="383"/>
                <a:ext cx="523" cy="233"/>
              </a:xfrm>
              <a:prstGeom prst="ellipse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252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24" name="Oval 6">
                <a:extLst>
                  <a:ext uri="{FF2B5EF4-FFF2-40B4-BE49-F238E27FC236}">
                    <a16:creationId xmlns:a16="http://schemas.microsoft.com/office/drawing/2014/main" id="{00000000-0008-0000-0000-00002039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 rot="-1320000">
                <a:off x="24" y="668"/>
                <a:ext cx="523" cy="233"/>
              </a:xfrm>
              <a:prstGeom prst="ellipse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252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sp macro="" textlink="">
          <xdr:nvSpPr>
            <xdr:cNvPr id="14621" name="Text Box 7">
              <a:extLst>
                <a:ext uri="{FF2B5EF4-FFF2-40B4-BE49-F238E27FC236}">
                  <a16:creationId xmlns:a16="http://schemas.microsoft.com/office/drawing/2014/main" id="{00000000-0008-0000-0000-00001D39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34" y="214"/>
              <a:ext cx="87" cy="5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252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7" y="-56"/>
            <a:ext cx="1349" cy="914"/>
          </a:xfrm>
          <a:prstGeom prst="rect">
            <a:avLst/>
          </a:prstGeom>
          <a:noFill/>
          <a:ln w="9252" cmpd="sng">
            <a:noFill/>
            <a:miter lim="800000"/>
            <a:headEnd/>
            <a:tailEnd/>
          </a:ln>
          <a:effectLst/>
        </xdr:spPr>
        <xdr:txBody>
          <a:bodyPr vertOverflow="clip" wrap="square" lIns="20160" tIns="20160" rIns="20160" bIns="20160" anchor="t" upright="1"/>
          <a:lstStyle/>
          <a:p>
            <a:pPr algn="l" rtl="0">
              <a:defRPr sz="1000"/>
            </a:pPr>
            <a:r>
              <a:rPr lang="en-US" altLang="ja-JP" sz="2800" b="1" i="0" u="none" strike="noStrike" baseline="0">
                <a:solidFill>
                  <a:srgbClr val="000000"/>
                </a:solidFill>
                <a:latin typeface="Impact"/>
              </a:rPr>
              <a:t>Entrust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9"/>
  <sheetViews>
    <sheetView tabSelected="1" zoomScaleNormal="100" workbookViewId="0">
      <selection sqref="A1:R1"/>
    </sheetView>
  </sheetViews>
  <sheetFormatPr defaultRowHeight="37.5" customHeight="1" x14ac:dyDescent="0.2"/>
  <cols>
    <col min="1" max="1" width="1.6328125" customWidth="1"/>
    <col min="2" max="2" width="4.453125" customWidth="1"/>
    <col min="3" max="3" width="5" customWidth="1"/>
    <col min="4" max="4" width="25.6328125" style="1" customWidth="1"/>
    <col min="5" max="5" width="1.81640625" style="1" customWidth="1"/>
    <col min="6" max="6" width="15.6328125" style="1" customWidth="1"/>
    <col min="7" max="7" width="1.81640625" style="1" customWidth="1"/>
    <col min="8" max="8" width="15.6328125" style="1" customWidth="1"/>
    <col min="9" max="9" width="7.81640625" style="1" customWidth="1"/>
    <col min="10" max="10" width="5.08984375" style="1" customWidth="1"/>
    <col min="11" max="11" width="4" style="18" customWidth="1"/>
    <col min="12" max="12" width="2.453125" style="18" customWidth="1"/>
    <col min="13" max="13" width="3.08984375" style="18" customWidth="1"/>
    <col min="14" max="14" width="5" customWidth="1"/>
    <col min="15" max="15" width="3.81640625" customWidth="1"/>
    <col min="16" max="16" width="5" customWidth="1"/>
    <col min="17" max="17" width="3.81640625" customWidth="1"/>
    <col min="18" max="18" width="2.1796875" customWidth="1"/>
    <col min="19" max="19" width="11.453125" bestFit="1" customWidth="1"/>
    <col min="20" max="20" width="14.36328125" customWidth="1"/>
    <col min="21" max="21" width="11.453125" bestFit="1" customWidth="1"/>
  </cols>
  <sheetData>
    <row r="1" spans="1:26" ht="41" x14ac:dyDescent="1.35">
      <c r="A1" s="197" t="s">
        <v>57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1"/>
      <c r="T1" s="11"/>
      <c r="U1" s="11"/>
      <c r="V1" s="11"/>
    </row>
    <row r="2" spans="1:26" ht="30" x14ac:dyDescent="0.2">
      <c r="A2" s="198" t="s">
        <v>56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1"/>
      <c r="T2" s="11"/>
      <c r="U2" s="11"/>
      <c r="V2" s="11"/>
    </row>
    <row r="3" spans="1:26" s="3" customFormat="1" ht="13.5" customHeight="1" x14ac:dyDescent="0.2">
      <c r="A3" s="19" t="s">
        <v>24</v>
      </c>
      <c r="B3" s="20"/>
      <c r="C3" s="21"/>
      <c r="D3" s="22"/>
      <c r="E3" s="75" t="s">
        <v>44</v>
      </c>
      <c r="F3" s="22"/>
      <c r="G3" s="22"/>
      <c r="H3" s="70"/>
      <c r="J3" s="22"/>
      <c r="K3" s="22"/>
      <c r="L3" s="22"/>
      <c r="M3" s="22"/>
      <c r="N3" s="22"/>
      <c r="O3" s="22"/>
      <c r="P3" s="23"/>
      <c r="Q3" s="23"/>
      <c r="R3" s="20"/>
      <c r="S3" s="17"/>
    </row>
    <row r="4" spans="1:26" s="3" customFormat="1" ht="11.5" customHeight="1" x14ac:dyDescent="0.2">
      <c r="A4" s="21"/>
      <c r="B4" s="15" t="s">
        <v>15</v>
      </c>
      <c r="C4" s="21"/>
      <c r="D4" s="75" t="s">
        <v>50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  <c r="Q4" s="23"/>
      <c r="R4" s="20"/>
      <c r="S4" s="17"/>
    </row>
    <row r="5" spans="1:26" s="3" customFormat="1" ht="17.25" customHeight="1" x14ac:dyDescent="0.2">
      <c r="A5" s="21"/>
      <c r="B5" s="193"/>
      <c r="C5" s="193"/>
      <c r="D5" s="193"/>
      <c r="E5" s="193"/>
      <c r="F5" s="193"/>
      <c r="G5" s="193"/>
      <c r="H5" s="193"/>
      <c r="I5" s="193"/>
      <c r="J5" s="24"/>
      <c r="K5" s="20"/>
      <c r="L5" s="25"/>
      <c r="M5" s="25"/>
      <c r="N5" s="20"/>
      <c r="O5" s="20"/>
      <c r="P5" s="20"/>
      <c r="Q5" s="26"/>
      <c r="R5" s="20"/>
    </row>
    <row r="6" spans="1:26" s="3" customFormat="1" ht="11.5" customHeight="1" x14ac:dyDescent="0.2">
      <c r="A6" s="21"/>
      <c r="B6" s="15" t="s">
        <v>16</v>
      </c>
      <c r="C6" s="24"/>
      <c r="D6" s="72" t="s">
        <v>48</v>
      </c>
      <c r="E6" s="24"/>
      <c r="F6" s="16" t="s">
        <v>51</v>
      </c>
      <c r="G6" s="24"/>
      <c r="H6" s="16" t="s">
        <v>17</v>
      </c>
      <c r="I6" s="76" t="s">
        <v>52</v>
      </c>
      <c r="J6" s="24"/>
      <c r="K6" s="20"/>
      <c r="L6" s="25"/>
      <c r="M6" s="25"/>
      <c r="N6" s="20"/>
      <c r="O6" s="20"/>
      <c r="P6" s="23"/>
      <c r="Q6" s="23"/>
      <c r="R6" s="20"/>
    </row>
    <row r="7" spans="1:26" s="3" customFormat="1" ht="17.25" customHeight="1" x14ac:dyDescent="0.6">
      <c r="A7" s="21"/>
      <c r="B7" s="193"/>
      <c r="C7" s="193"/>
      <c r="D7" s="193"/>
      <c r="E7" s="56"/>
      <c r="F7" s="27"/>
      <c r="G7" s="32"/>
      <c r="H7" s="191"/>
      <c r="I7" s="191"/>
      <c r="J7" s="28"/>
      <c r="K7" s="29" t="s">
        <v>14</v>
      </c>
      <c r="L7" s="20"/>
      <c r="M7" s="20"/>
      <c r="N7" s="30" t="s">
        <v>100</v>
      </c>
      <c r="O7" s="20"/>
      <c r="P7" s="20"/>
      <c r="Q7" s="31"/>
      <c r="R7" s="20"/>
    </row>
    <row r="8" spans="1:26" s="3" customFormat="1" ht="22.5" x14ac:dyDescent="0.2">
      <c r="A8" s="21"/>
      <c r="B8" s="200" t="s">
        <v>76</v>
      </c>
      <c r="C8" s="200"/>
      <c r="D8" s="191"/>
      <c r="E8" s="191"/>
      <c r="F8" s="191"/>
      <c r="G8" s="191"/>
      <c r="H8" s="191"/>
      <c r="I8" s="191"/>
      <c r="J8" s="33"/>
      <c r="K8" s="34" t="s">
        <v>102</v>
      </c>
      <c r="L8" s="34"/>
      <c r="M8" s="35"/>
      <c r="N8" s="20"/>
      <c r="O8" s="20"/>
      <c r="P8" s="36"/>
      <c r="Q8" s="36"/>
      <c r="R8" s="20"/>
    </row>
    <row r="9" spans="1:26" s="3" customFormat="1" ht="17.25" customHeight="1" x14ac:dyDescent="0.2">
      <c r="A9" s="21"/>
      <c r="B9" s="191"/>
      <c r="C9" s="191"/>
      <c r="D9" s="191"/>
      <c r="E9" s="191"/>
      <c r="F9" s="191"/>
      <c r="G9" s="191"/>
      <c r="H9" s="191"/>
      <c r="I9" s="191"/>
      <c r="J9" s="33"/>
      <c r="K9" s="74" t="s">
        <v>101</v>
      </c>
      <c r="L9" s="20"/>
      <c r="M9" s="20"/>
      <c r="N9" s="20"/>
      <c r="O9" s="20"/>
      <c r="P9" s="37"/>
      <c r="Q9" s="37"/>
      <c r="R9" s="20"/>
      <c r="S9" s="13"/>
    </row>
    <row r="10" spans="1:26" s="3" customFormat="1" ht="17.25" customHeight="1" x14ac:dyDescent="0.2">
      <c r="A10" s="21"/>
      <c r="B10" s="191"/>
      <c r="C10" s="191"/>
      <c r="D10" s="191"/>
      <c r="E10" s="191"/>
      <c r="F10" s="191"/>
      <c r="G10" s="191"/>
      <c r="H10" s="191"/>
      <c r="I10" s="191"/>
      <c r="J10" s="33"/>
      <c r="K10" s="38" t="s">
        <v>11</v>
      </c>
      <c r="L10" s="20"/>
      <c r="M10" s="20"/>
      <c r="N10" s="20"/>
      <c r="O10" s="20"/>
      <c r="P10" s="20"/>
      <c r="Q10" s="20"/>
      <c r="R10" s="20"/>
    </row>
    <row r="11" spans="1:26" s="3" customFormat="1" ht="11.5" customHeight="1" x14ac:dyDescent="0.4">
      <c r="A11" s="21"/>
      <c r="B11" s="15" t="s">
        <v>18</v>
      </c>
      <c r="C11" s="39"/>
      <c r="D11" s="73" t="s">
        <v>49</v>
      </c>
      <c r="E11" s="40"/>
      <c r="F11" s="15" t="s">
        <v>53</v>
      </c>
      <c r="G11" s="40"/>
      <c r="H11" s="40"/>
      <c r="I11" s="40"/>
      <c r="J11" s="41"/>
      <c r="K11" s="196" t="s">
        <v>5</v>
      </c>
      <c r="L11" s="196"/>
      <c r="M11" s="42" t="s">
        <v>0</v>
      </c>
      <c r="N11" s="20"/>
      <c r="O11" s="20"/>
      <c r="P11" s="43"/>
      <c r="Q11" s="43"/>
      <c r="R11" s="20"/>
      <c r="S11" s="13"/>
    </row>
    <row r="12" spans="1:26" s="3" customFormat="1" ht="17.25" customHeight="1" x14ac:dyDescent="0.2">
      <c r="A12" s="21"/>
      <c r="B12" s="191"/>
      <c r="C12" s="191"/>
      <c r="D12" s="191"/>
      <c r="E12" s="41"/>
      <c r="F12" s="191"/>
      <c r="G12" s="191"/>
      <c r="H12" s="191"/>
      <c r="I12" s="32"/>
      <c r="J12" s="41"/>
      <c r="K12" s="196" t="s">
        <v>2</v>
      </c>
      <c r="L12" s="196"/>
      <c r="M12" s="21" t="s">
        <v>1</v>
      </c>
      <c r="N12" s="20"/>
      <c r="O12" s="20"/>
      <c r="P12" s="21"/>
      <c r="Q12" s="21"/>
      <c r="R12" s="20"/>
      <c r="S12" s="12"/>
      <c r="Z12" s="4"/>
    </row>
    <row r="13" spans="1:26" s="3" customFormat="1" ht="11.5" customHeight="1" x14ac:dyDescent="0.2">
      <c r="A13" s="21"/>
      <c r="B13" s="15" t="s">
        <v>19</v>
      </c>
      <c r="C13" s="24"/>
      <c r="D13" s="72" t="s">
        <v>54</v>
      </c>
      <c r="E13" s="41"/>
      <c r="F13" s="24"/>
      <c r="G13" s="41"/>
      <c r="H13" s="41"/>
      <c r="I13" s="41"/>
      <c r="J13" s="41"/>
      <c r="K13" s="20"/>
      <c r="L13" s="20"/>
      <c r="M13" s="20"/>
      <c r="N13" s="20"/>
      <c r="O13" s="20"/>
      <c r="P13" s="21"/>
      <c r="Q13" s="21"/>
      <c r="R13" s="20"/>
      <c r="Z13" s="4"/>
    </row>
    <row r="14" spans="1:26" s="3" customFormat="1" ht="17.25" customHeight="1" x14ac:dyDescent="0.2">
      <c r="A14" s="21"/>
      <c r="B14" s="191"/>
      <c r="C14" s="191"/>
      <c r="D14" s="191"/>
      <c r="E14" s="191"/>
      <c r="F14" s="191"/>
      <c r="G14" s="20"/>
      <c r="H14" s="20"/>
      <c r="I14" s="20"/>
      <c r="J14" s="24"/>
      <c r="K14" s="20"/>
      <c r="L14" s="20"/>
      <c r="M14" s="20"/>
      <c r="N14" s="20"/>
      <c r="O14" s="20"/>
      <c r="P14" s="35"/>
      <c r="Q14" s="35"/>
      <c r="R14" s="20"/>
      <c r="Z14" s="4"/>
    </row>
    <row r="15" spans="1:26" s="3" customFormat="1" ht="8.15" customHeight="1" x14ac:dyDescent="0.2">
      <c r="A15" s="20"/>
      <c r="B15" s="44"/>
      <c r="C15" s="44"/>
      <c r="D15" s="44"/>
      <c r="E15" s="44"/>
      <c r="F15" s="192"/>
      <c r="G15" s="192"/>
      <c r="H15" s="192"/>
      <c r="I15" s="192"/>
      <c r="J15" s="45"/>
      <c r="K15" s="71"/>
      <c r="L15" s="71"/>
      <c r="M15" s="71"/>
      <c r="N15" s="71"/>
      <c r="O15" s="20"/>
      <c r="P15" s="20"/>
      <c r="Q15" s="20"/>
      <c r="R15" s="20"/>
    </row>
    <row r="16" spans="1:26" s="3" customFormat="1" ht="13.5" customHeight="1" x14ac:dyDescent="0.2">
      <c r="A16" s="19" t="s">
        <v>25</v>
      </c>
      <c r="B16" s="20"/>
      <c r="C16" s="21"/>
      <c r="D16" s="22"/>
      <c r="E16" s="22"/>
      <c r="F16" s="22"/>
      <c r="G16" s="22"/>
      <c r="H16" s="22"/>
      <c r="I16" s="22"/>
      <c r="J16" s="22"/>
      <c r="N16" s="71"/>
      <c r="O16" s="20"/>
      <c r="P16" s="20"/>
      <c r="Q16" s="20"/>
      <c r="R16" s="20"/>
      <c r="S16" s="17"/>
    </row>
    <row r="17" spans="1:28" s="3" customFormat="1" ht="13.5" customHeight="1" x14ac:dyDescent="0.2">
      <c r="A17" s="76" t="s">
        <v>55</v>
      </c>
      <c r="B17" s="20"/>
      <c r="C17" s="21"/>
      <c r="D17" s="22"/>
      <c r="E17" s="22"/>
      <c r="F17" s="22"/>
      <c r="G17" s="22"/>
      <c r="H17" s="22"/>
      <c r="I17" s="22"/>
      <c r="J17" s="22"/>
      <c r="N17" s="71"/>
      <c r="O17" s="20"/>
      <c r="P17" s="20"/>
      <c r="Q17" s="20"/>
      <c r="R17" s="20"/>
      <c r="S17" s="17"/>
    </row>
    <row r="18" spans="1:28" s="3" customFormat="1" ht="11.5" customHeight="1" x14ac:dyDescent="0.55000000000000004">
      <c r="A18" s="21"/>
      <c r="B18" s="15" t="s">
        <v>15</v>
      </c>
      <c r="C18" s="21"/>
      <c r="D18" s="75" t="s">
        <v>50</v>
      </c>
      <c r="E18" s="22"/>
      <c r="F18" s="22"/>
      <c r="G18" s="22"/>
      <c r="H18" s="22"/>
      <c r="I18" s="70"/>
      <c r="J18" s="22"/>
      <c r="L18" s="97"/>
      <c r="M18" s="97"/>
      <c r="N18" s="97"/>
      <c r="O18" s="97"/>
      <c r="P18" s="97"/>
      <c r="Q18" s="97"/>
      <c r="R18" s="20"/>
      <c r="S18" s="17"/>
    </row>
    <row r="19" spans="1:28" s="3" customFormat="1" ht="17.25" customHeight="1" x14ac:dyDescent="0.55000000000000004">
      <c r="A19" s="21"/>
      <c r="B19" s="193"/>
      <c r="C19" s="193"/>
      <c r="D19" s="193"/>
      <c r="E19" s="193"/>
      <c r="F19" s="193"/>
      <c r="G19" s="193"/>
      <c r="H19" s="193"/>
      <c r="I19" s="193"/>
      <c r="J19" s="24"/>
      <c r="K19" s="97" t="s">
        <v>28</v>
      </c>
      <c r="L19" s="97"/>
      <c r="M19" s="97"/>
      <c r="N19" s="97"/>
      <c r="O19" s="97"/>
      <c r="P19" s="97"/>
      <c r="Q19" s="97"/>
      <c r="R19" s="20"/>
    </row>
    <row r="20" spans="1:28" s="3" customFormat="1" ht="11.5" customHeight="1" x14ac:dyDescent="0.65">
      <c r="A20" s="21"/>
      <c r="B20" s="15" t="s">
        <v>16</v>
      </c>
      <c r="C20" s="24"/>
      <c r="D20" s="72" t="s">
        <v>48</v>
      </c>
      <c r="E20" s="24"/>
      <c r="F20" s="16" t="s">
        <v>51</v>
      </c>
      <c r="G20" s="24"/>
      <c r="H20" s="16" t="s">
        <v>17</v>
      </c>
      <c r="I20" s="76" t="s">
        <v>52</v>
      </c>
      <c r="J20" s="24"/>
      <c r="K20" s="94" t="s">
        <v>20</v>
      </c>
      <c r="L20" s="94"/>
      <c r="M20" s="94"/>
      <c r="O20" s="95"/>
      <c r="P20" s="95"/>
      <c r="Q20" s="95"/>
      <c r="R20" s="20"/>
    </row>
    <row r="21" spans="1:28" s="3" customFormat="1" ht="17.25" customHeight="1" x14ac:dyDescent="0.2">
      <c r="A21" s="21"/>
      <c r="B21" s="193"/>
      <c r="C21" s="193"/>
      <c r="D21" s="193"/>
      <c r="E21" s="56"/>
      <c r="F21" s="27"/>
      <c r="G21" s="32"/>
      <c r="H21" s="191"/>
      <c r="I21" s="191"/>
      <c r="J21" s="28"/>
      <c r="L21" s="128" t="s">
        <v>22</v>
      </c>
      <c r="M21" s="128"/>
      <c r="N21" s="128"/>
      <c r="O21" s="128"/>
      <c r="P21" s="128"/>
      <c r="Q21" s="128"/>
      <c r="R21" s="20"/>
    </row>
    <row r="22" spans="1:28" s="3" customFormat="1" ht="22.5" x14ac:dyDescent="0.55000000000000004">
      <c r="A22" s="21"/>
      <c r="B22" s="194" t="s">
        <v>77</v>
      </c>
      <c r="C22" s="195"/>
      <c r="D22" s="191"/>
      <c r="E22" s="191"/>
      <c r="F22" s="191"/>
      <c r="G22" s="191"/>
      <c r="H22" s="191"/>
      <c r="I22" s="191"/>
      <c r="J22" s="33"/>
      <c r="K22" s="92" t="s">
        <v>26</v>
      </c>
      <c r="L22" s="90"/>
      <c r="M22" s="90"/>
      <c r="N22" s="17"/>
      <c r="O22" s="71"/>
      <c r="P22" s="91"/>
      <c r="Q22" s="36"/>
      <c r="R22" s="20"/>
    </row>
    <row r="23" spans="1:28" s="3" customFormat="1" ht="17.25" customHeight="1" x14ac:dyDescent="0.65">
      <c r="A23" s="21"/>
      <c r="B23" s="191"/>
      <c r="C23" s="191"/>
      <c r="D23" s="191"/>
      <c r="E23" s="191"/>
      <c r="F23" s="191"/>
      <c r="G23" s="191"/>
      <c r="H23" s="191"/>
      <c r="I23" s="191"/>
      <c r="J23" s="33"/>
      <c r="K23" s="94" t="s">
        <v>23</v>
      </c>
      <c r="L23" s="94"/>
      <c r="M23" s="94"/>
      <c r="O23" s="95"/>
      <c r="P23" s="95"/>
      <c r="Q23" s="95"/>
      <c r="R23" s="20"/>
      <c r="S23" s="13"/>
    </row>
    <row r="24" spans="1:28" s="3" customFormat="1" ht="17.25" customHeight="1" x14ac:dyDescent="0.2">
      <c r="A24" s="21"/>
      <c r="B24" s="191"/>
      <c r="C24" s="191"/>
      <c r="D24" s="191"/>
      <c r="E24" s="191"/>
      <c r="F24" s="191"/>
      <c r="G24" s="191"/>
      <c r="H24" s="191"/>
      <c r="I24" s="191"/>
      <c r="J24" s="33"/>
      <c r="K24" s="17"/>
      <c r="L24" s="128" t="s">
        <v>27</v>
      </c>
      <c r="M24" s="128"/>
      <c r="N24" s="128"/>
      <c r="O24" s="128"/>
      <c r="P24" s="128"/>
      <c r="Q24" s="128"/>
      <c r="R24" s="20"/>
    </row>
    <row r="25" spans="1:28" s="3" customFormat="1" ht="11.5" customHeight="1" x14ac:dyDescent="0.55000000000000004">
      <c r="A25" s="21"/>
      <c r="B25" s="15" t="s">
        <v>18</v>
      </c>
      <c r="C25" s="39"/>
      <c r="D25" s="73" t="s">
        <v>49</v>
      </c>
      <c r="E25" s="40"/>
      <c r="F25" s="15" t="s">
        <v>53</v>
      </c>
      <c r="G25" s="40"/>
      <c r="H25" s="40"/>
      <c r="I25" s="40"/>
      <c r="J25" s="41"/>
      <c r="K25" s="17"/>
      <c r="L25" s="96"/>
      <c r="M25" s="96"/>
      <c r="N25" s="96"/>
      <c r="O25" s="96"/>
      <c r="P25" s="96"/>
      <c r="Q25" s="96"/>
      <c r="R25" s="20"/>
      <c r="S25" s="13"/>
    </row>
    <row r="26" spans="1:28" s="3" customFormat="1" ht="17.25" customHeight="1" x14ac:dyDescent="0.55000000000000004">
      <c r="A26" s="21"/>
      <c r="B26" s="191"/>
      <c r="C26" s="191"/>
      <c r="D26" s="191"/>
      <c r="E26" s="41"/>
      <c r="F26" s="191"/>
      <c r="G26" s="191"/>
      <c r="H26" s="191"/>
      <c r="I26" s="32"/>
      <c r="J26" s="41"/>
      <c r="K26" s="97" t="s">
        <v>29</v>
      </c>
      <c r="L26" s="97"/>
      <c r="M26" s="97"/>
      <c r="N26" s="97"/>
      <c r="O26" s="97"/>
      <c r="P26" s="97"/>
      <c r="Q26" s="97"/>
      <c r="R26" s="20"/>
      <c r="S26" s="12"/>
      <c r="Z26" s="4"/>
    </row>
    <row r="27" spans="1:28" s="3" customFormat="1" ht="11.5" customHeight="1" x14ac:dyDescent="0.65">
      <c r="A27" s="21"/>
      <c r="B27" s="15" t="s">
        <v>19</v>
      </c>
      <c r="C27" s="24"/>
      <c r="D27" s="72" t="s">
        <v>54</v>
      </c>
      <c r="E27" s="41"/>
      <c r="F27" s="24"/>
      <c r="G27" s="41"/>
      <c r="H27" s="41"/>
      <c r="I27" s="41"/>
      <c r="J27" s="41"/>
      <c r="K27" s="94" t="s">
        <v>21</v>
      </c>
      <c r="L27" s="94"/>
      <c r="M27" s="94"/>
      <c r="O27" s="95"/>
      <c r="P27" s="95"/>
      <c r="Q27" s="95"/>
      <c r="R27" s="20"/>
      <c r="Z27" s="4"/>
    </row>
    <row r="28" spans="1:28" s="3" customFormat="1" ht="17.25" customHeight="1" x14ac:dyDescent="0.2">
      <c r="A28" s="21"/>
      <c r="B28" s="191"/>
      <c r="C28" s="191"/>
      <c r="D28" s="191"/>
      <c r="E28" s="191"/>
      <c r="F28" s="191"/>
      <c r="G28" s="20"/>
      <c r="H28" s="20"/>
      <c r="I28" s="20"/>
      <c r="J28" s="24"/>
      <c r="L28" s="210" t="s">
        <v>108</v>
      </c>
      <c r="M28" s="210"/>
      <c r="N28" s="210"/>
      <c r="O28" s="210"/>
      <c r="P28" s="210"/>
      <c r="Q28" s="210"/>
      <c r="R28" s="20"/>
      <c r="Z28" s="4"/>
    </row>
    <row r="29" spans="1:28" s="3" customFormat="1" ht="8.15" customHeight="1" x14ac:dyDescent="0.2">
      <c r="A29" s="20"/>
      <c r="B29" s="21"/>
      <c r="C29" s="21"/>
      <c r="D29" s="21"/>
      <c r="E29" s="57"/>
      <c r="F29" s="21"/>
      <c r="G29" s="57"/>
      <c r="H29" s="57"/>
      <c r="I29" s="20"/>
      <c r="J29" s="20"/>
      <c r="K29" s="20"/>
      <c r="L29" s="58"/>
      <c r="M29" s="58"/>
      <c r="N29" s="20"/>
      <c r="O29" s="20"/>
      <c r="P29" s="20"/>
      <c r="Q29" s="20"/>
      <c r="R29" s="20"/>
      <c r="S29" s="8"/>
      <c r="AB29" s="4"/>
    </row>
    <row r="30" spans="1:28" s="3" customFormat="1" ht="15.75" customHeight="1" x14ac:dyDescent="0.2">
      <c r="A30" s="20"/>
      <c r="B30" s="20"/>
      <c r="C30" s="21" t="s">
        <v>58</v>
      </c>
      <c r="E30" s="20"/>
      <c r="F30" s="20"/>
      <c r="G30" s="20"/>
      <c r="H30" s="20"/>
      <c r="I30" s="20"/>
      <c r="J30" s="20"/>
      <c r="K30" s="20"/>
      <c r="L30" s="59"/>
      <c r="M30" s="59"/>
      <c r="N30" s="20"/>
      <c r="O30" s="20"/>
      <c r="P30" s="20"/>
      <c r="Q30" s="20"/>
      <c r="R30" s="20"/>
      <c r="X30" s="4"/>
    </row>
    <row r="31" spans="1:28" s="3" customFormat="1" ht="13.5" customHeight="1" x14ac:dyDescent="0.2">
      <c r="A31" s="20"/>
      <c r="B31" s="20"/>
      <c r="C31" s="76" t="s">
        <v>59</v>
      </c>
      <c r="E31" s="20"/>
      <c r="F31" s="20"/>
      <c r="G31" s="20"/>
      <c r="H31" s="20"/>
      <c r="I31" s="20"/>
      <c r="J31" s="20"/>
      <c r="K31" s="20"/>
      <c r="L31" s="59"/>
      <c r="M31" s="59"/>
      <c r="N31" s="20"/>
      <c r="O31" s="20"/>
      <c r="P31" s="20"/>
      <c r="Q31" s="20"/>
      <c r="R31" s="20"/>
      <c r="X31" s="4"/>
    </row>
    <row r="32" spans="1:28" s="3" customFormat="1" ht="15.75" customHeight="1" x14ac:dyDescent="0.2">
      <c r="A32" s="20"/>
      <c r="B32" s="23"/>
      <c r="C32" s="21" t="s">
        <v>62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60"/>
      <c r="O32" s="60"/>
      <c r="P32" s="46"/>
      <c r="Q32" s="46"/>
      <c r="R32" s="20"/>
      <c r="S32" s="10"/>
      <c r="Y32" s="4"/>
    </row>
    <row r="33" spans="1:25" s="3" customFormat="1" ht="13.5" customHeight="1" x14ac:dyDescent="0.2">
      <c r="A33" s="20"/>
      <c r="B33" s="23"/>
      <c r="C33" s="76" t="s">
        <v>61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60"/>
      <c r="O33" s="60"/>
      <c r="P33" s="46"/>
      <c r="Q33" s="46"/>
      <c r="R33" s="20"/>
      <c r="S33" s="10"/>
      <c r="Y33" s="4"/>
    </row>
    <row r="34" spans="1:25" s="3" customFormat="1" ht="8.15" customHeight="1" x14ac:dyDescent="0.2">
      <c r="A34" s="20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60"/>
      <c r="O34" s="60"/>
      <c r="P34" s="46"/>
      <c r="Q34" s="46"/>
      <c r="R34" s="20"/>
      <c r="S34" s="10"/>
      <c r="Y34" s="4"/>
    </row>
    <row r="35" spans="1:25" s="3" customFormat="1" ht="24.75" customHeight="1" x14ac:dyDescent="0.2">
      <c r="A35" s="20"/>
      <c r="B35" s="184" t="s">
        <v>60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61"/>
      <c r="S35" s="10"/>
      <c r="T35" s="7"/>
      <c r="U35" s="6"/>
      <c r="X35" s="5"/>
      <c r="Y35" s="4"/>
    </row>
    <row r="36" spans="1:25" ht="8.15" customHeight="1" x14ac:dyDescent="0.2">
      <c r="A36" s="47"/>
      <c r="B36" s="48"/>
      <c r="C36" s="48"/>
      <c r="D36" s="49"/>
      <c r="E36" s="49"/>
      <c r="F36" s="49"/>
      <c r="G36" s="49"/>
      <c r="H36" s="49"/>
      <c r="I36" s="49"/>
      <c r="J36" s="50"/>
      <c r="K36" s="77"/>
      <c r="L36" s="77"/>
      <c r="M36" s="77"/>
      <c r="N36" s="78"/>
      <c r="O36" s="78"/>
      <c r="P36" s="48"/>
      <c r="Q36" s="48"/>
      <c r="R36" s="48"/>
      <c r="S36" s="9"/>
      <c r="T36" s="9"/>
    </row>
    <row r="37" spans="1:25" ht="19" x14ac:dyDescent="0.2">
      <c r="A37" s="47"/>
      <c r="B37" s="62" t="s">
        <v>31</v>
      </c>
      <c r="C37" s="186" t="s">
        <v>9</v>
      </c>
      <c r="D37" s="187"/>
      <c r="E37" s="187"/>
      <c r="F37" s="187"/>
      <c r="G37" s="187"/>
      <c r="H37" s="187"/>
      <c r="I37" s="188"/>
      <c r="J37" s="189" t="s">
        <v>10</v>
      </c>
      <c r="K37" s="190"/>
      <c r="L37" s="63"/>
      <c r="M37" s="54"/>
      <c r="N37" s="153" t="s">
        <v>31</v>
      </c>
      <c r="O37" s="155"/>
      <c r="P37" s="116" t="s">
        <v>32</v>
      </c>
      <c r="Q37" s="118"/>
      <c r="R37" s="47"/>
    </row>
    <row r="38" spans="1:25" ht="16" customHeight="1" x14ac:dyDescent="0.2">
      <c r="A38" s="47"/>
      <c r="B38" s="167">
        <v>1</v>
      </c>
      <c r="C38" s="169" t="s">
        <v>8</v>
      </c>
      <c r="D38" s="170"/>
      <c r="E38" s="170"/>
      <c r="F38" s="170"/>
      <c r="G38" s="170"/>
      <c r="H38" s="170"/>
      <c r="I38" s="171"/>
      <c r="J38" s="178" t="s">
        <v>33</v>
      </c>
      <c r="K38" s="179"/>
      <c r="L38" s="64"/>
      <c r="M38" s="54"/>
      <c r="N38" s="162">
        <v>1</v>
      </c>
      <c r="O38" s="79">
        <v>-1</v>
      </c>
      <c r="P38" s="80"/>
      <c r="Q38" s="81" t="s">
        <v>12</v>
      </c>
      <c r="R38" s="47"/>
    </row>
    <row r="39" spans="1:25" ht="16" customHeight="1" x14ac:dyDescent="0.2">
      <c r="A39" s="47"/>
      <c r="B39" s="156"/>
      <c r="C39" s="172"/>
      <c r="D39" s="173"/>
      <c r="E39" s="173"/>
      <c r="F39" s="173"/>
      <c r="G39" s="173"/>
      <c r="H39" s="173"/>
      <c r="I39" s="174"/>
      <c r="J39" s="180" t="s">
        <v>34</v>
      </c>
      <c r="K39" s="181"/>
      <c r="L39" s="64"/>
      <c r="M39" s="54"/>
      <c r="N39" s="162"/>
      <c r="O39" s="82">
        <v>-2</v>
      </c>
      <c r="P39" s="83"/>
      <c r="Q39" s="84" t="s">
        <v>12</v>
      </c>
      <c r="R39" s="47"/>
    </row>
    <row r="40" spans="1:25" ht="16" customHeight="1" x14ac:dyDescent="0.2">
      <c r="A40" s="47"/>
      <c r="B40" s="156"/>
      <c r="C40" s="172"/>
      <c r="D40" s="173"/>
      <c r="E40" s="173"/>
      <c r="F40" s="173"/>
      <c r="G40" s="173"/>
      <c r="H40" s="173"/>
      <c r="I40" s="174"/>
      <c r="J40" s="182" t="s">
        <v>35</v>
      </c>
      <c r="K40" s="183"/>
      <c r="L40" s="64"/>
      <c r="M40" s="54"/>
      <c r="N40" s="162"/>
      <c r="O40" s="82">
        <v>-3</v>
      </c>
      <c r="P40" s="83"/>
      <c r="Q40" s="84" t="s">
        <v>80</v>
      </c>
      <c r="R40" s="47"/>
    </row>
    <row r="41" spans="1:25" ht="16" customHeight="1" x14ac:dyDescent="0.2">
      <c r="A41" s="47"/>
      <c r="B41" s="168"/>
      <c r="C41" s="175"/>
      <c r="D41" s="176"/>
      <c r="E41" s="176"/>
      <c r="F41" s="176"/>
      <c r="G41" s="176"/>
      <c r="H41" s="176"/>
      <c r="I41" s="177"/>
      <c r="J41" s="106" t="s">
        <v>87</v>
      </c>
      <c r="K41" s="107"/>
      <c r="L41" s="64"/>
      <c r="M41" s="54"/>
      <c r="N41" s="162"/>
      <c r="O41" s="85">
        <v>-4</v>
      </c>
      <c r="P41" s="88"/>
      <c r="Q41" s="89" t="s">
        <v>81</v>
      </c>
      <c r="R41" s="47"/>
    </row>
    <row r="42" spans="1:25" ht="16" customHeight="1" x14ac:dyDescent="0.2">
      <c r="A42" s="47"/>
      <c r="B42" s="156">
        <v>2</v>
      </c>
      <c r="C42" s="130" t="s">
        <v>30</v>
      </c>
      <c r="D42" s="131"/>
      <c r="E42" s="131"/>
      <c r="F42" s="131"/>
      <c r="G42" s="131"/>
      <c r="H42" s="131"/>
      <c r="I42" s="132"/>
      <c r="J42" s="163" t="s">
        <v>46</v>
      </c>
      <c r="K42" s="164"/>
      <c r="L42" s="64"/>
      <c r="M42" s="54"/>
      <c r="N42" s="109">
        <v>2</v>
      </c>
      <c r="O42" s="99">
        <v>-1</v>
      </c>
      <c r="P42" s="86"/>
      <c r="Q42" s="87" t="s">
        <v>12</v>
      </c>
      <c r="R42" s="47"/>
    </row>
    <row r="43" spans="1:25" ht="16" customHeight="1" x14ac:dyDescent="0.2">
      <c r="A43" s="47"/>
      <c r="B43" s="156"/>
      <c r="C43" s="133"/>
      <c r="D43" s="134"/>
      <c r="E43" s="134"/>
      <c r="F43" s="134"/>
      <c r="G43" s="134"/>
      <c r="H43" s="134"/>
      <c r="I43" s="135"/>
      <c r="J43" s="165" t="s">
        <v>45</v>
      </c>
      <c r="K43" s="166"/>
      <c r="L43" s="64"/>
      <c r="M43" s="54"/>
      <c r="N43" s="162"/>
      <c r="O43" s="82">
        <v>-2</v>
      </c>
      <c r="P43" s="83"/>
      <c r="Q43" s="84" t="s">
        <v>12</v>
      </c>
      <c r="R43" s="47"/>
    </row>
    <row r="44" spans="1:25" ht="16" customHeight="1" x14ac:dyDescent="0.2">
      <c r="A44" s="47"/>
      <c r="B44" s="156"/>
      <c r="C44" s="133"/>
      <c r="D44" s="134"/>
      <c r="E44" s="134"/>
      <c r="F44" s="134"/>
      <c r="G44" s="134"/>
      <c r="H44" s="134"/>
      <c r="I44" s="135"/>
      <c r="J44" s="165" t="s">
        <v>36</v>
      </c>
      <c r="K44" s="166"/>
      <c r="L44" s="64"/>
      <c r="M44" s="54"/>
      <c r="N44" s="162"/>
      <c r="O44" s="82">
        <v>-3</v>
      </c>
      <c r="P44" s="83"/>
      <c r="Q44" s="84" t="s">
        <v>12</v>
      </c>
      <c r="R44" s="47"/>
    </row>
    <row r="45" spans="1:25" ht="16" customHeight="1" x14ac:dyDescent="0.2">
      <c r="A45" s="47"/>
      <c r="B45" s="156"/>
      <c r="C45" s="136"/>
      <c r="D45" s="137"/>
      <c r="E45" s="137"/>
      <c r="F45" s="137"/>
      <c r="G45" s="137"/>
      <c r="H45" s="137"/>
      <c r="I45" s="138"/>
      <c r="J45" s="106" t="s">
        <v>47</v>
      </c>
      <c r="K45" s="107"/>
      <c r="L45" s="64"/>
      <c r="M45" s="54"/>
      <c r="N45" s="162"/>
      <c r="O45" s="85">
        <v>-4</v>
      </c>
      <c r="P45" s="88"/>
      <c r="Q45" s="89" t="s">
        <v>12</v>
      </c>
      <c r="R45" s="47"/>
    </row>
    <row r="46" spans="1:25" ht="16" customHeight="1" x14ac:dyDescent="0.2">
      <c r="A46" s="47"/>
      <c r="B46" s="51">
        <v>3</v>
      </c>
      <c r="C46" s="158" t="s">
        <v>96</v>
      </c>
      <c r="D46" s="158"/>
      <c r="E46" s="158"/>
      <c r="F46" s="158"/>
      <c r="G46" s="158"/>
      <c r="H46" s="158"/>
      <c r="I46" s="158"/>
      <c r="J46" s="116" t="s">
        <v>37</v>
      </c>
      <c r="K46" s="118"/>
      <c r="L46" s="64"/>
      <c r="M46" s="54"/>
      <c r="N46" s="108">
        <v>3</v>
      </c>
      <c r="O46" s="108"/>
      <c r="P46" s="101"/>
      <c r="Q46" s="102" t="s">
        <v>38</v>
      </c>
      <c r="R46" s="47"/>
    </row>
    <row r="47" spans="1:25" ht="16" customHeight="1" x14ac:dyDescent="0.2">
      <c r="A47" s="47"/>
      <c r="B47" s="65">
        <v>4</v>
      </c>
      <c r="C47" s="159" t="s">
        <v>97</v>
      </c>
      <c r="D47" s="160"/>
      <c r="E47" s="160"/>
      <c r="F47" s="160"/>
      <c r="G47" s="160"/>
      <c r="H47" s="160"/>
      <c r="I47" s="161"/>
      <c r="J47" s="116" t="s">
        <v>37</v>
      </c>
      <c r="K47" s="118"/>
      <c r="L47" s="64"/>
      <c r="M47" s="54"/>
      <c r="N47" s="162">
        <v>4</v>
      </c>
      <c r="O47" s="162"/>
      <c r="P47" s="100"/>
      <c r="Q47" s="98" t="s">
        <v>38</v>
      </c>
      <c r="R47" s="47"/>
      <c r="T47" s="3"/>
      <c r="U47" s="3"/>
      <c r="V47" s="3"/>
      <c r="W47" s="14"/>
    </row>
    <row r="48" spans="1:25" s="2" customFormat="1" ht="16" customHeight="1" x14ac:dyDescent="0.2">
      <c r="A48" s="52"/>
      <c r="B48" s="66">
        <v>5</v>
      </c>
      <c r="C48" s="146" t="s">
        <v>95</v>
      </c>
      <c r="D48" s="147"/>
      <c r="E48" s="147"/>
      <c r="F48" s="147"/>
      <c r="G48" s="147"/>
      <c r="H48" s="147"/>
      <c r="I48" s="148"/>
      <c r="J48" s="149" t="s">
        <v>39</v>
      </c>
      <c r="K48" s="150"/>
      <c r="L48" s="64"/>
      <c r="M48" s="52"/>
      <c r="N48" s="151">
        <v>5</v>
      </c>
      <c r="O48" s="152"/>
      <c r="P48" s="100"/>
      <c r="Q48" s="98" t="s">
        <v>12</v>
      </c>
      <c r="R48" s="52"/>
    </row>
    <row r="49" spans="1:18" ht="16" customHeight="1" x14ac:dyDescent="0.2">
      <c r="A49" s="47"/>
      <c r="B49" s="67">
        <v>6</v>
      </c>
      <c r="C49" s="153" t="s">
        <v>98</v>
      </c>
      <c r="D49" s="154"/>
      <c r="E49" s="154"/>
      <c r="F49" s="154"/>
      <c r="G49" s="154"/>
      <c r="H49" s="154"/>
      <c r="I49" s="155"/>
      <c r="J49" s="116" t="s">
        <v>40</v>
      </c>
      <c r="K49" s="118"/>
      <c r="L49" s="68"/>
      <c r="M49" s="54"/>
      <c r="N49" s="156">
        <v>6</v>
      </c>
      <c r="O49" s="157"/>
      <c r="P49" s="101"/>
      <c r="Q49" s="102" t="s">
        <v>41</v>
      </c>
      <c r="R49" s="47"/>
    </row>
    <row r="50" spans="1:18" ht="16" customHeight="1" x14ac:dyDescent="0.2">
      <c r="A50" s="47"/>
      <c r="B50" s="67">
        <v>7</v>
      </c>
      <c r="C50" s="143" t="s">
        <v>6</v>
      </c>
      <c r="D50" s="144"/>
      <c r="E50" s="144"/>
      <c r="F50" s="144"/>
      <c r="G50" s="144"/>
      <c r="H50" s="144"/>
      <c r="I50" s="145"/>
      <c r="J50" s="116" t="s">
        <v>42</v>
      </c>
      <c r="K50" s="118"/>
      <c r="L50" s="68"/>
      <c r="M50" s="54"/>
      <c r="N50" s="119">
        <v>7</v>
      </c>
      <c r="O50" s="120"/>
      <c r="P50" s="100"/>
      <c r="Q50" s="98" t="s">
        <v>43</v>
      </c>
      <c r="R50" s="47"/>
    </row>
    <row r="51" spans="1:18" ht="16" customHeight="1" x14ac:dyDescent="0.2">
      <c r="A51" s="47"/>
      <c r="B51" s="108">
        <v>8</v>
      </c>
      <c r="C51" s="110" t="s">
        <v>7</v>
      </c>
      <c r="D51" s="111"/>
      <c r="E51" s="111"/>
      <c r="F51" s="111"/>
      <c r="G51" s="111"/>
      <c r="H51" s="111"/>
      <c r="I51" s="112"/>
      <c r="J51" s="141" t="s">
        <v>103</v>
      </c>
      <c r="K51" s="142"/>
      <c r="L51" s="68"/>
      <c r="M51" s="54"/>
      <c r="N51" s="108">
        <v>8</v>
      </c>
      <c r="O51" s="79">
        <v>-1</v>
      </c>
      <c r="P51" s="80"/>
      <c r="Q51" s="81" t="s">
        <v>4</v>
      </c>
      <c r="R51" s="47"/>
    </row>
    <row r="52" spans="1:18" ht="16" customHeight="1" x14ac:dyDescent="0.2">
      <c r="A52" s="47"/>
      <c r="B52" s="109"/>
      <c r="C52" s="113"/>
      <c r="D52" s="114"/>
      <c r="E52" s="114"/>
      <c r="F52" s="114"/>
      <c r="G52" s="114"/>
      <c r="H52" s="114"/>
      <c r="I52" s="115"/>
      <c r="J52" s="106" t="s">
        <v>104</v>
      </c>
      <c r="K52" s="107"/>
      <c r="L52" s="68"/>
      <c r="M52" s="54"/>
      <c r="N52" s="109"/>
      <c r="O52" s="105">
        <v>-2</v>
      </c>
      <c r="P52" s="88"/>
      <c r="Q52" s="89" t="s">
        <v>4</v>
      </c>
      <c r="R52" s="47"/>
    </row>
    <row r="53" spans="1:18" ht="16" customHeight="1" x14ac:dyDescent="0.2">
      <c r="A53" s="47"/>
      <c r="B53" s="108">
        <v>9</v>
      </c>
      <c r="C53" s="130" t="s">
        <v>78</v>
      </c>
      <c r="D53" s="131"/>
      <c r="E53" s="131"/>
      <c r="F53" s="131"/>
      <c r="G53" s="131"/>
      <c r="H53" s="131"/>
      <c r="I53" s="132"/>
      <c r="J53" s="141" t="s">
        <v>65</v>
      </c>
      <c r="K53" s="142"/>
      <c r="L53" s="64"/>
      <c r="M53" s="54"/>
      <c r="N53" s="108">
        <v>9</v>
      </c>
      <c r="O53" s="79">
        <v>-1</v>
      </c>
      <c r="P53" s="80"/>
      <c r="Q53" s="81" t="s">
        <v>83</v>
      </c>
      <c r="R53" s="47"/>
    </row>
    <row r="54" spans="1:18" ht="16" customHeight="1" x14ac:dyDescent="0.2">
      <c r="A54" s="47"/>
      <c r="B54" s="121"/>
      <c r="C54" s="133"/>
      <c r="D54" s="134"/>
      <c r="E54" s="134"/>
      <c r="F54" s="134"/>
      <c r="G54" s="134"/>
      <c r="H54" s="134"/>
      <c r="I54" s="135"/>
      <c r="J54" s="124" t="s">
        <v>66</v>
      </c>
      <c r="K54" s="125"/>
      <c r="L54" s="64"/>
      <c r="M54" s="54"/>
      <c r="N54" s="121"/>
      <c r="O54" s="82">
        <v>-2</v>
      </c>
      <c r="P54" s="83"/>
      <c r="Q54" s="84" t="s">
        <v>12</v>
      </c>
      <c r="R54" s="47"/>
    </row>
    <row r="55" spans="1:18" ht="16" customHeight="1" x14ac:dyDescent="0.2">
      <c r="A55" s="47"/>
      <c r="B55" s="121"/>
      <c r="C55" s="133"/>
      <c r="D55" s="134"/>
      <c r="E55" s="134"/>
      <c r="F55" s="134"/>
      <c r="G55" s="134"/>
      <c r="H55" s="134"/>
      <c r="I55" s="135"/>
      <c r="J55" s="124" t="s">
        <v>67</v>
      </c>
      <c r="K55" s="125"/>
      <c r="L55" s="64"/>
      <c r="M55" s="54"/>
      <c r="N55" s="121"/>
      <c r="O55" s="82">
        <v>-3</v>
      </c>
      <c r="P55" s="83"/>
      <c r="Q55" s="84" t="s">
        <v>12</v>
      </c>
      <c r="R55" s="47"/>
    </row>
    <row r="56" spans="1:18" ht="16" customHeight="1" x14ac:dyDescent="0.2">
      <c r="A56" s="47"/>
      <c r="B56" s="121"/>
      <c r="C56" s="133"/>
      <c r="D56" s="134"/>
      <c r="E56" s="134"/>
      <c r="F56" s="134"/>
      <c r="G56" s="134"/>
      <c r="H56" s="134"/>
      <c r="I56" s="135"/>
      <c r="J56" s="124" t="s">
        <v>68</v>
      </c>
      <c r="K56" s="125"/>
      <c r="L56" s="64"/>
      <c r="M56" s="54"/>
      <c r="N56" s="121"/>
      <c r="O56" s="82">
        <v>-4</v>
      </c>
      <c r="P56" s="83"/>
      <c r="Q56" s="84" t="s">
        <v>12</v>
      </c>
      <c r="R56" s="47"/>
    </row>
    <row r="57" spans="1:18" ht="16" customHeight="1" x14ac:dyDescent="0.2">
      <c r="A57" s="47"/>
      <c r="B57" s="121"/>
      <c r="C57" s="133"/>
      <c r="D57" s="134"/>
      <c r="E57" s="134"/>
      <c r="F57" s="134"/>
      <c r="G57" s="134"/>
      <c r="H57" s="134"/>
      <c r="I57" s="135"/>
      <c r="J57" s="124" t="s">
        <v>69</v>
      </c>
      <c r="K57" s="125"/>
      <c r="L57" s="64"/>
      <c r="M57" s="54"/>
      <c r="N57" s="121"/>
      <c r="O57" s="82">
        <v>-5</v>
      </c>
      <c r="P57" s="83"/>
      <c r="Q57" s="84" t="s">
        <v>12</v>
      </c>
      <c r="R57" s="47"/>
    </row>
    <row r="58" spans="1:18" ht="16" customHeight="1" x14ac:dyDescent="0.2">
      <c r="A58" s="47"/>
      <c r="B58" s="121"/>
      <c r="C58" s="133"/>
      <c r="D58" s="134"/>
      <c r="E58" s="134"/>
      <c r="F58" s="134"/>
      <c r="G58" s="134"/>
      <c r="H58" s="134"/>
      <c r="I58" s="135"/>
      <c r="J58" s="124" t="s">
        <v>85</v>
      </c>
      <c r="K58" s="125"/>
      <c r="L58" s="64"/>
      <c r="M58" s="54"/>
      <c r="N58" s="121"/>
      <c r="O58" s="82">
        <v>-6</v>
      </c>
      <c r="P58" s="83"/>
      <c r="Q58" s="84" t="s">
        <v>80</v>
      </c>
      <c r="R58" s="47"/>
    </row>
    <row r="59" spans="1:18" ht="16" customHeight="1" x14ac:dyDescent="0.2">
      <c r="A59" s="47"/>
      <c r="B59" s="121"/>
      <c r="C59" s="136"/>
      <c r="D59" s="137"/>
      <c r="E59" s="137"/>
      <c r="F59" s="137"/>
      <c r="G59" s="137"/>
      <c r="H59" s="137"/>
      <c r="I59" s="138"/>
      <c r="J59" s="106" t="s">
        <v>82</v>
      </c>
      <c r="K59" s="107"/>
      <c r="L59" s="64"/>
      <c r="M59" s="54"/>
      <c r="N59" s="109"/>
      <c r="O59" s="85">
        <v>-7</v>
      </c>
      <c r="P59" s="88"/>
      <c r="Q59" s="89" t="s">
        <v>84</v>
      </c>
      <c r="R59" s="47"/>
    </row>
    <row r="60" spans="1:18" ht="16" customHeight="1" x14ac:dyDescent="0.2">
      <c r="A60" s="47"/>
      <c r="B60" s="108">
        <v>10</v>
      </c>
      <c r="C60" s="130" t="s">
        <v>64</v>
      </c>
      <c r="D60" s="131"/>
      <c r="E60" s="131"/>
      <c r="F60" s="131"/>
      <c r="G60" s="131"/>
      <c r="H60" s="131"/>
      <c r="I60" s="132"/>
      <c r="J60" s="139" t="s">
        <v>70</v>
      </c>
      <c r="K60" s="140"/>
      <c r="L60" s="64"/>
      <c r="M60" s="54"/>
      <c r="N60" s="121">
        <v>10</v>
      </c>
      <c r="O60" s="99">
        <v>-1</v>
      </c>
      <c r="P60" s="86"/>
      <c r="Q60" s="87" t="s">
        <v>63</v>
      </c>
      <c r="R60" s="47"/>
    </row>
    <row r="61" spans="1:18" ht="16" customHeight="1" x14ac:dyDescent="0.2">
      <c r="A61" s="47"/>
      <c r="B61" s="121"/>
      <c r="C61" s="133"/>
      <c r="D61" s="134"/>
      <c r="E61" s="134"/>
      <c r="F61" s="134"/>
      <c r="G61" s="134"/>
      <c r="H61" s="134"/>
      <c r="I61" s="135"/>
      <c r="J61" s="124" t="s">
        <v>71</v>
      </c>
      <c r="K61" s="125"/>
      <c r="L61" s="64"/>
      <c r="M61" s="54"/>
      <c r="N61" s="121"/>
      <c r="O61" s="82">
        <v>-2</v>
      </c>
      <c r="P61" s="83"/>
      <c r="Q61" s="84" t="s">
        <v>12</v>
      </c>
      <c r="R61" s="47"/>
    </row>
    <row r="62" spans="1:18" ht="16" customHeight="1" x14ac:dyDescent="0.2">
      <c r="A62" s="47"/>
      <c r="B62" s="121"/>
      <c r="C62" s="133"/>
      <c r="D62" s="134"/>
      <c r="E62" s="134"/>
      <c r="F62" s="134"/>
      <c r="G62" s="134"/>
      <c r="H62" s="134"/>
      <c r="I62" s="135"/>
      <c r="J62" s="124" t="s">
        <v>72</v>
      </c>
      <c r="K62" s="125"/>
      <c r="L62" s="64"/>
      <c r="M62" s="54"/>
      <c r="N62" s="121"/>
      <c r="O62" s="82">
        <v>-3</v>
      </c>
      <c r="P62" s="83"/>
      <c r="Q62" s="84" t="s">
        <v>12</v>
      </c>
      <c r="R62" s="47"/>
    </row>
    <row r="63" spans="1:18" ht="16" customHeight="1" x14ac:dyDescent="0.2">
      <c r="A63" s="47"/>
      <c r="B63" s="121"/>
      <c r="C63" s="133"/>
      <c r="D63" s="134"/>
      <c r="E63" s="134"/>
      <c r="F63" s="134"/>
      <c r="G63" s="134"/>
      <c r="H63" s="134"/>
      <c r="I63" s="135"/>
      <c r="J63" s="124" t="s">
        <v>73</v>
      </c>
      <c r="K63" s="125"/>
      <c r="L63" s="64"/>
      <c r="M63" s="54"/>
      <c r="N63" s="121"/>
      <c r="O63" s="82">
        <v>-4</v>
      </c>
      <c r="P63" s="83"/>
      <c r="Q63" s="84" t="s">
        <v>12</v>
      </c>
      <c r="R63" s="47"/>
    </row>
    <row r="64" spans="1:18" ht="16" customHeight="1" x14ac:dyDescent="0.2">
      <c r="A64" s="47"/>
      <c r="B64" s="121"/>
      <c r="C64" s="133"/>
      <c r="D64" s="134"/>
      <c r="E64" s="134"/>
      <c r="F64" s="134"/>
      <c r="G64" s="134"/>
      <c r="H64" s="134"/>
      <c r="I64" s="135"/>
      <c r="J64" s="124" t="s">
        <v>74</v>
      </c>
      <c r="K64" s="125"/>
      <c r="L64" s="64"/>
      <c r="M64" s="54"/>
      <c r="N64" s="121"/>
      <c r="O64" s="82">
        <v>-5</v>
      </c>
      <c r="P64" s="83"/>
      <c r="Q64" s="84" t="s">
        <v>12</v>
      </c>
      <c r="R64" s="47"/>
    </row>
    <row r="65" spans="1:18" ht="16" customHeight="1" x14ac:dyDescent="0.2">
      <c r="A65" s="47"/>
      <c r="B65" s="121"/>
      <c r="C65" s="133"/>
      <c r="D65" s="134"/>
      <c r="E65" s="134"/>
      <c r="F65" s="134"/>
      <c r="G65" s="134"/>
      <c r="H65" s="134"/>
      <c r="I65" s="135"/>
      <c r="J65" s="124" t="s">
        <v>75</v>
      </c>
      <c r="K65" s="125"/>
      <c r="L65" s="64"/>
      <c r="M65" s="54"/>
      <c r="N65" s="121"/>
      <c r="O65" s="82">
        <v>-6</v>
      </c>
      <c r="P65" s="83"/>
      <c r="Q65" s="84" t="s">
        <v>80</v>
      </c>
      <c r="R65" s="47"/>
    </row>
    <row r="66" spans="1:18" ht="16" customHeight="1" x14ac:dyDescent="0.2">
      <c r="A66" s="47"/>
      <c r="B66" s="109"/>
      <c r="C66" s="136"/>
      <c r="D66" s="137"/>
      <c r="E66" s="137"/>
      <c r="F66" s="137"/>
      <c r="G66" s="137"/>
      <c r="H66" s="137"/>
      <c r="I66" s="138"/>
      <c r="J66" s="106" t="s">
        <v>86</v>
      </c>
      <c r="K66" s="107"/>
      <c r="L66" s="64"/>
      <c r="M66" s="54"/>
      <c r="N66" s="109"/>
      <c r="O66" s="85">
        <v>-7</v>
      </c>
      <c r="P66" s="88"/>
      <c r="Q66" s="89" t="s">
        <v>38</v>
      </c>
      <c r="R66" s="47"/>
    </row>
    <row r="67" spans="1:18" ht="16" customHeight="1" x14ac:dyDescent="0.2">
      <c r="A67" s="47"/>
      <c r="B67" s="108">
        <v>11</v>
      </c>
      <c r="C67" s="201" t="s">
        <v>105</v>
      </c>
      <c r="D67" s="202"/>
      <c r="E67" s="202"/>
      <c r="F67" s="202"/>
      <c r="G67" s="202"/>
      <c r="H67" s="202"/>
      <c r="I67" s="203"/>
      <c r="J67" s="122" t="s">
        <v>92</v>
      </c>
      <c r="K67" s="123"/>
      <c r="L67" s="64"/>
      <c r="M67" s="54"/>
      <c r="N67" s="108">
        <v>11</v>
      </c>
      <c r="O67" s="79">
        <v>-1</v>
      </c>
      <c r="P67" s="80"/>
      <c r="Q67" s="102" t="s">
        <v>12</v>
      </c>
      <c r="R67" s="47"/>
    </row>
    <row r="68" spans="1:18" ht="16" customHeight="1" x14ac:dyDescent="0.2">
      <c r="A68" s="47"/>
      <c r="B68" s="121"/>
      <c r="C68" s="204"/>
      <c r="D68" s="205"/>
      <c r="E68" s="205"/>
      <c r="F68" s="205"/>
      <c r="G68" s="205"/>
      <c r="H68" s="205"/>
      <c r="I68" s="206"/>
      <c r="J68" s="124" t="s">
        <v>88</v>
      </c>
      <c r="K68" s="125"/>
      <c r="L68" s="64"/>
      <c r="M68" s="54"/>
      <c r="N68" s="121"/>
      <c r="O68" s="82">
        <v>-2</v>
      </c>
      <c r="P68" s="83"/>
      <c r="Q68" s="84" t="s">
        <v>12</v>
      </c>
      <c r="R68" s="47"/>
    </row>
    <row r="69" spans="1:18" ht="16" customHeight="1" x14ac:dyDescent="0.2">
      <c r="A69" s="47"/>
      <c r="B69" s="121"/>
      <c r="C69" s="204"/>
      <c r="D69" s="205"/>
      <c r="E69" s="205"/>
      <c r="F69" s="205"/>
      <c r="G69" s="205"/>
      <c r="H69" s="205"/>
      <c r="I69" s="206"/>
      <c r="J69" s="124" t="s">
        <v>91</v>
      </c>
      <c r="K69" s="125"/>
      <c r="L69" s="64"/>
      <c r="M69" s="54"/>
      <c r="N69" s="121"/>
      <c r="O69" s="82">
        <v>-3</v>
      </c>
      <c r="P69" s="83"/>
      <c r="Q69" s="84" t="s">
        <v>12</v>
      </c>
      <c r="R69" s="47"/>
    </row>
    <row r="70" spans="1:18" ht="16" customHeight="1" x14ac:dyDescent="0.2">
      <c r="A70" s="47"/>
      <c r="B70" s="121"/>
      <c r="C70" s="204"/>
      <c r="D70" s="205"/>
      <c r="E70" s="205"/>
      <c r="F70" s="205"/>
      <c r="G70" s="205"/>
      <c r="H70" s="205"/>
      <c r="I70" s="206"/>
      <c r="J70" s="126" t="s">
        <v>89</v>
      </c>
      <c r="K70" s="127"/>
      <c r="L70" s="64"/>
      <c r="M70" s="54"/>
      <c r="N70" s="121"/>
      <c r="O70" s="82">
        <v>-4</v>
      </c>
      <c r="P70" s="83"/>
      <c r="Q70" s="84" t="s">
        <v>12</v>
      </c>
      <c r="R70" s="47"/>
    </row>
    <row r="71" spans="1:18" ht="16" customHeight="1" x14ac:dyDescent="0.2">
      <c r="A71" s="47"/>
      <c r="B71" s="109"/>
      <c r="C71" s="207"/>
      <c r="D71" s="208"/>
      <c r="E71" s="208"/>
      <c r="F71" s="208"/>
      <c r="G71" s="208"/>
      <c r="H71" s="208"/>
      <c r="I71" s="209"/>
      <c r="J71" s="106" t="s">
        <v>90</v>
      </c>
      <c r="K71" s="107"/>
      <c r="L71" s="64"/>
      <c r="M71" s="54"/>
      <c r="N71" s="109"/>
      <c r="O71" s="85">
        <v>-5</v>
      </c>
      <c r="P71" s="88"/>
      <c r="Q71" s="89" t="s">
        <v>41</v>
      </c>
      <c r="R71" s="47"/>
    </row>
    <row r="72" spans="1:18" ht="16" customHeight="1" x14ac:dyDescent="0.2">
      <c r="A72" s="47"/>
      <c r="B72" s="108">
        <v>12</v>
      </c>
      <c r="C72" s="201" t="s">
        <v>106</v>
      </c>
      <c r="D72" s="202"/>
      <c r="E72" s="202"/>
      <c r="F72" s="202"/>
      <c r="G72" s="202"/>
      <c r="H72" s="202"/>
      <c r="I72" s="203"/>
      <c r="J72" s="122" t="s">
        <v>92</v>
      </c>
      <c r="K72" s="123"/>
      <c r="L72" s="64"/>
      <c r="M72" s="54"/>
      <c r="N72" s="108">
        <v>12</v>
      </c>
      <c r="O72" s="79">
        <v>-1</v>
      </c>
      <c r="P72" s="80"/>
      <c r="Q72" s="103" t="s">
        <v>79</v>
      </c>
      <c r="R72" s="47"/>
    </row>
    <row r="73" spans="1:18" ht="16" customHeight="1" x14ac:dyDescent="0.2">
      <c r="A73" s="47"/>
      <c r="B73" s="121"/>
      <c r="C73" s="204"/>
      <c r="D73" s="205"/>
      <c r="E73" s="205"/>
      <c r="F73" s="205"/>
      <c r="G73" s="205"/>
      <c r="H73" s="205"/>
      <c r="I73" s="206"/>
      <c r="J73" s="124" t="s">
        <v>88</v>
      </c>
      <c r="K73" s="125"/>
      <c r="L73" s="64"/>
      <c r="M73" s="54"/>
      <c r="N73" s="121"/>
      <c r="O73" s="82">
        <v>-2</v>
      </c>
      <c r="P73" s="83"/>
      <c r="Q73" s="84" t="s">
        <v>12</v>
      </c>
      <c r="R73" s="47"/>
    </row>
    <row r="74" spans="1:18" ht="16" customHeight="1" x14ac:dyDescent="0.2">
      <c r="A74" s="47"/>
      <c r="B74" s="121"/>
      <c r="C74" s="204"/>
      <c r="D74" s="205"/>
      <c r="E74" s="205"/>
      <c r="F74" s="205"/>
      <c r="G74" s="205"/>
      <c r="H74" s="205"/>
      <c r="I74" s="206"/>
      <c r="J74" s="124" t="s">
        <v>91</v>
      </c>
      <c r="K74" s="125"/>
      <c r="L74" s="64"/>
      <c r="M74" s="54"/>
      <c r="N74" s="121"/>
      <c r="O74" s="82">
        <v>-3</v>
      </c>
      <c r="P74" s="83"/>
      <c r="Q74" s="84" t="s">
        <v>12</v>
      </c>
      <c r="R74" s="47"/>
    </row>
    <row r="75" spans="1:18" ht="16" customHeight="1" x14ac:dyDescent="0.2">
      <c r="A75" s="47"/>
      <c r="B75" s="121"/>
      <c r="C75" s="204"/>
      <c r="D75" s="205"/>
      <c r="E75" s="205"/>
      <c r="F75" s="205"/>
      <c r="G75" s="205"/>
      <c r="H75" s="205"/>
      <c r="I75" s="206"/>
      <c r="J75" s="124" t="s">
        <v>93</v>
      </c>
      <c r="K75" s="125"/>
      <c r="L75" s="64"/>
      <c r="M75" s="54"/>
      <c r="N75" s="121"/>
      <c r="O75" s="82">
        <v>-4</v>
      </c>
      <c r="P75" s="83"/>
      <c r="Q75" s="84" t="s">
        <v>12</v>
      </c>
      <c r="R75" s="47"/>
    </row>
    <row r="76" spans="1:18" ht="16" customHeight="1" x14ac:dyDescent="0.2">
      <c r="A76" s="47"/>
      <c r="B76" s="121"/>
      <c r="C76" s="204"/>
      <c r="D76" s="205"/>
      <c r="E76" s="205"/>
      <c r="F76" s="205"/>
      <c r="G76" s="205"/>
      <c r="H76" s="205"/>
      <c r="I76" s="206"/>
      <c r="J76" s="106" t="s">
        <v>90</v>
      </c>
      <c r="K76" s="107"/>
      <c r="L76" s="64"/>
      <c r="M76" s="54"/>
      <c r="N76" s="109"/>
      <c r="O76" s="85">
        <v>-5</v>
      </c>
      <c r="P76" s="88"/>
      <c r="Q76" s="89" t="s">
        <v>41</v>
      </c>
      <c r="R76" s="47"/>
    </row>
    <row r="77" spans="1:18" ht="16" customHeight="1" x14ac:dyDescent="0.2">
      <c r="A77" s="47"/>
      <c r="B77" s="67">
        <v>13</v>
      </c>
      <c r="C77" s="116" t="s">
        <v>99</v>
      </c>
      <c r="D77" s="117"/>
      <c r="E77" s="117"/>
      <c r="F77" s="117"/>
      <c r="G77" s="117"/>
      <c r="H77" s="117"/>
      <c r="I77" s="118"/>
      <c r="J77" s="116" t="s">
        <v>94</v>
      </c>
      <c r="K77" s="118"/>
      <c r="L77" s="68"/>
      <c r="M77" s="54"/>
      <c r="N77" s="119">
        <v>13</v>
      </c>
      <c r="O77" s="120"/>
      <c r="P77" s="100"/>
      <c r="Q77" s="104" t="s">
        <v>38</v>
      </c>
      <c r="R77" s="47"/>
    </row>
    <row r="78" spans="1:18" ht="8.15" customHeight="1" x14ac:dyDescent="0.2">
      <c r="A78" s="47"/>
      <c r="B78" s="47"/>
      <c r="C78" s="47"/>
      <c r="D78" s="53"/>
      <c r="E78" s="53"/>
      <c r="F78" s="53"/>
      <c r="G78" s="53"/>
      <c r="H78" s="53"/>
      <c r="I78" s="53"/>
      <c r="J78" s="53"/>
      <c r="K78" s="54"/>
      <c r="L78" s="54"/>
      <c r="M78" s="55"/>
      <c r="N78" s="47"/>
      <c r="O78" s="47"/>
      <c r="P78" s="55"/>
      <c r="Q78" s="55"/>
      <c r="R78" s="47"/>
    </row>
    <row r="79" spans="1:18" ht="17.5" x14ac:dyDescent="0.5">
      <c r="A79" s="93" t="s">
        <v>107</v>
      </c>
      <c r="B79" s="47"/>
      <c r="C79" s="47"/>
      <c r="D79" s="53"/>
      <c r="E79" s="53"/>
      <c r="F79" s="53"/>
      <c r="G79" s="53"/>
      <c r="H79" s="53"/>
      <c r="I79" s="53"/>
      <c r="J79" s="53"/>
      <c r="K79" s="54"/>
      <c r="L79" s="69"/>
      <c r="M79" s="54" t="s">
        <v>3</v>
      </c>
      <c r="N79" s="129" t="s">
        <v>13</v>
      </c>
      <c r="O79" s="129"/>
      <c r="P79" s="129"/>
      <c r="Q79" s="129"/>
      <c r="R79" s="129"/>
    </row>
  </sheetData>
  <mergeCells count="107">
    <mergeCell ref="B9:I9"/>
    <mergeCell ref="B10:I10"/>
    <mergeCell ref="K11:L11"/>
    <mergeCell ref="B12:D12"/>
    <mergeCell ref="F12:H12"/>
    <mergeCell ref="K12:L12"/>
    <mergeCell ref="A1:R1"/>
    <mergeCell ref="A2:R2"/>
    <mergeCell ref="B5:I5"/>
    <mergeCell ref="B7:D7"/>
    <mergeCell ref="H7:I7"/>
    <mergeCell ref="B8:C8"/>
    <mergeCell ref="D8:I8"/>
    <mergeCell ref="B23:I23"/>
    <mergeCell ref="B24:I24"/>
    <mergeCell ref="B26:D26"/>
    <mergeCell ref="F26:H26"/>
    <mergeCell ref="B28:F28"/>
    <mergeCell ref="B14:F14"/>
    <mergeCell ref="F15:I15"/>
    <mergeCell ref="B19:I19"/>
    <mergeCell ref="B21:D21"/>
    <mergeCell ref="H21:I21"/>
    <mergeCell ref="B22:C22"/>
    <mergeCell ref="D22:I22"/>
    <mergeCell ref="B38:B41"/>
    <mergeCell ref="C38:I41"/>
    <mergeCell ref="J38:K38"/>
    <mergeCell ref="N38:N41"/>
    <mergeCell ref="J39:K39"/>
    <mergeCell ref="J41:K41"/>
    <mergeCell ref="J40:K40"/>
    <mergeCell ref="B35:Q35"/>
    <mergeCell ref="C37:I37"/>
    <mergeCell ref="J37:K37"/>
    <mergeCell ref="N37:O37"/>
    <mergeCell ref="P37:Q37"/>
    <mergeCell ref="C46:I46"/>
    <mergeCell ref="J46:K46"/>
    <mergeCell ref="N46:O46"/>
    <mergeCell ref="C47:I47"/>
    <mergeCell ref="J47:K47"/>
    <mergeCell ref="N47:O47"/>
    <mergeCell ref="B42:B45"/>
    <mergeCell ref="C42:I45"/>
    <mergeCell ref="J42:K42"/>
    <mergeCell ref="N42:N45"/>
    <mergeCell ref="J43:K43"/>
    <mergeCell ref="J44:K44"/>
    <mergeCell ref="J45:K45"/>
    <mergeCell ref="C50:I50"/>
    <mergeCell ref="J50:K50"/>
    <mergeCell ref="N50:O50"/>
    <mergeCell ref="J51:K51"/>
    <mergeCell ref="C48:I48"/>
    <mergeCell ref="J48:K48"/>
    <mergeCell ref="N48:O48"/>
    <mergeCell ref="C49:I49"/>
    <mergeCell ref="J49:K49"/>
    <mergeCell ref="N49:O49"/>
    <mergeCell ref="L28:Q28"/>
    <mergeCell ref="L24:Q24"/>
    <mergeCell ref="L21:Q21"/>
    <mergeCell ref="N79:R79"/>
    <mergeCell ref="B60:B66"/>
    <mergeCell ref="C60:I66"/>
    <mergeCell ref="J60:K60"/>
    <mergeCell ref="N60:N66"/>
    <mergeCell ref="J61:K61"/>
    <mergeCell ref="J62:K62"/>
    <mergeCell ref="J63:K63"/>
    <mergeCell ref="J64:K64"/>
    <mergeCell ref="J66:K66"/>
    <mergeCell ref="B53:B59"/>
    <mergeCell ref="C53:I59"/>
    <mergeCell ref="J53:K53"/>
    <mergeCell ref="J58:K58"/>
    <mergeCell ref="J65:K65"/>
    <mergeCell ref="N53:N59"/>
    <mergeCell ref="J54:K54"/>
    <mergeCell ref="J55:K55"/>
    <mergeCell ref="J56:K56"/>
    <mergeCell ref="J57:K57"/>
    <mergeCell ref="J59:K59"/>
    <mergeCell ref="J52:K52"/>
    <mergeCell ref="B51:B52"/>
    <mergeCell ref="C51:I52"/>
    <mergeCell ref="N51:N52"/>
    <mergeCell ref="C77:I77"/>
    <mergeCell ref="J77:K77"/>
    <mergeCell ref="N77:O77"/>
    <mergeCell ref="B67:B71"/>
    <mergeCell ref="C67:I71"/>
    <mergeCell ref="J67:K67"/>
    <mergeCell ref="N67:N71"/>
    <mergeCell ref="J68:K68"/>
    <mergeCell ref="J69:K69"/>
    <mergeCell ref="J70:K70"/>
    <mergeCell ref="J71:K71"/>
    <mergeCell ref="N72:N76"/>
    <mergeCell ref="J72:K72"/>
    <mergeCell ref="J75:K75"/>
    <mergeCell ref="J76:K76"/>
    <mergeCell ref="B72:B76"/>
    <mergeCell ref="C72:I76"/>
    <mergeCell ref="J73:K73"/>
    <mergeCell ref="J74:K74"/>
  </mergeCells>
  <phoneticPr fontId="36"/>
  <conditionalFormatting sqref="B5">
    <cfRule type="containsBlanks" dxfId="30" priority="38" stopIfTrue="1">
      <formula>LEN(TRIM(B5))=0</formula>
    </cfRule>
  </conditionalFormatting>
  <conditionalFormatting sqref="B7 F7 F12 D8 B12 B14:D14 F14 H7">
    <cfRule type="containsBlanks" dxfId="29" priority="37" stopIfTrue="1">
      <formula>LEN(TRIM(B7))=0</formula>
    </cfRule>
  </conditionalFormatting>
  <conditionalFormatting sqref="P38:P39 P41:P51">
    <cfRule type="containsBlanks" dxfId="28" priority="36" stopIfTrue="1">
      <formula>LEN(TRIM(P38))=0</formula>
    </cfRule>
  </conditionalFormatting>
  <conditionalFormatting sqref="E14">
    <cfRule type="containsBlanks" dxfId="27" priority="35" stopIfTrue="1">
      <formula>LEN(TRIM(E14))=0</formula>
    </cfRule>
  </conditionalFormatting>
  <conditionalFormatting sqref="B9">
    <cfRule type="containsBlanks" dxfId="26" priority="34" stopIfTrue="1">
      <formula>LEN(TRIM(B9))=0</formula>
    </cfRule>
  </conditionalFormatting>
  <conditionalFormatting sqref="B10">
    <cfRule type="containsBlanks" dxfId="25" priority="33" stopIfTrue="1">
      <formula>LEN(TRIM(B10))=0</formula>
    </cfRule>
  </conditionalFormatting>
  <conditionalFormatting sqref="B19">
    <cfRule type="containsBlanks" dxfId="24" priority="32" stopIfTrue="1">
      <formula>LEN(TRIM(B19))=0</formula>
    </cfRule>
  </conditionalFormatting>
  <conditionalFormatting sqref="B21 F21 D22 B26 B28:D28 F28 H21">
    <cfRule type="containsBlanks" dxfId="23" priority="31" stopIfTrue="1">
      <formula>LEN(TRIM(B21))=0</formula>
    </cfRule>
  </conditionalFormatting>
  <conditionalFormatting sqref="E28">
    <cfRule type="containsBlanks" dxfId="22" priority="30" stopIfTrue="1">
      <formula>LEN(TRIM(E28))=0</formula>
    </cfRule>
  </conditionalFormatting>
  <conditionalFormatting sqref="B23">
    <cfRule type="containsBlanks" dxfId="21" priority="29" stopIfTrue="1">
      <formula>LEN(TRIM(B23))=0</formula>
    </cfRule>
  </conditionalFormatting>
  <conditionalFormatting sqref="B24">
    <cfRule type="containsBlanks" dxfId="20" priority="28" stopIfTrue="1">
      <formula>LEN(TRIM(B24))=0</formula>
    </cfRule>
  </conditionalFormatting>
  <conditionalFormatting sqref="F26">
    <cfRule type="containsBlanks" dxfId="19" priority="27" stopIfTrue="1">
      <formula>LEN(TRIM(F26))=0</formula>
    </cfRule>
  </conditionalFormatting>
  <conditionalFormatting sqref="P53:P54 P57 P59">
    <cfRule type="containsBlanks" dxfId="18" priority="26" stopIfTrue="1">
      <formula>LEN(TRIM(P53))=0</formula>
    </cfRule>
  </conditionalFormatting>
  <conditionalFormatting sqref="P55">
    <cfRule type="containsBlanks" dxfId="17" priority="25" stopIfTrue="1">
      <formula>LEN(TRIM(P55))=0</formula>
    </cfRule>
  </conditionalFormatting>
  <conditionalFormatting sqref="P56">
    <cfRule type="containsBlanks" dxfId="16" priority="24" stopIfTrue="1">
      <formula>LEN(TRIM(P56))=0</formula>
    </cfRule>
  </conditionalFormatting>
  <conditionalFormatting sqref="P60:P61 P64 P66">
    <cfRule type="containsBlanks" dxfId="15" priority="23" stopIfTrue="1">
      <formula>LEN(TRIM(P60))=0</formula>
    </cfRule>
  </conditionalFormatting>
  <conditionalFormatting sqref="P62">
    <cfRule type="containsBlanks" dxfId="14" priority="22" stopIfTrue="1">
      <formula>LEN(TRIM(P62))=0</formula>
    </cfRule>
  </conditionalFormatting>
  <conditionalFormatting sqref="P63">
    <cfRule type="containsBlanks" dxfId="13" priority="21" stopIfTrue="1">
      <formula>LEN(TRIM(P63))=0</formula>
    </cfRule>
  </conditionalFormatting>
  <conditionalFormatting sqref="P72 P75">
    <cfRule type="containsBlanks" dxfId="12" priority="19" stopIfTrue="1">
      <formula>LEN(TRIM(P72))=0</formula>
    </cfRule>
  </conditionalFormatting>
  <conditionalFormatting sqref="P76">
    <cfRule type="containsBlanks" dxfId="11" priority="18" stopIfTrue="1">
      <formula>LEN(TRIM(P76))=0</formula>
    </cfRule>
  </conditionalFormatting>
  <conditionalFormatting sqref="P40">
    <cfRule type="containsBlanks" dxfId="10" priority="15" stopIfTrue="1">
      <formula>LEN(TRIM(P40))=0</formula>
    </cfRule>
  </conditionalFormatting>
  <conditionalFormatting sqref="P58">
    <cfRule type="containsBlanks" dxfId="9" priority="13" stopIfTrue="1">
      <formula>LEN(TRIM(P58))=0</formula>
    </cfRule>
  </conditionalFormatting>
  <conditionalFormatting sqref="P65">
    <cfRule type="containsBlanks" dxfId="8" priority="11" stopIfTrue="1">
      <formula>LEN(TRIM(P65))=0</formula>
    </cfRule>
  </conditionalFormatting>
  <conditionalFormatting sqref="P67:P68">
    <cfRule type="containsBlanks" dxfId="7" priority="8" stopIfTrue="1">
      <formula>LEN(TRIM(P67))=0</formula>
    </cfRule>
  </conditionalFormatting>
  <conditionalFormatting sqref="P69">
    <cfRule type="containsBlanks" dxfId="6" priority="7" stopIfTrue="1">
      <formula>LEN(TRIM(P69))=0</formula>
    </cfRule>
  </conditionalFormatting>
  <conditionalFormatting sqref="P71">
    <cfRule type="containsBlanks" dxfId="5" priority="6" stopIfTrue="1">
      <formula>LEN(TRIM(P71))=0</formula>
    </cfRule>
  </conditionalFormatting>
  <conditionalFormatting sqref="P70">
    <cfRule type="containsBlanks" dxfId="4" priority="5" stopIfTrue="1">
      <formula>LEN(TRIM(P70))=0</formula>
    </cfRule>
  </conditionalFormatting>
  <conditionalFormatting sqref="P73">
    <cfRule type="containsBlanks" dxfId="3" priority="4" stopIfTrue="1">
      <formula>LEN(TRIM(P73))=0</formula>
    </cfRule>
  </conditionalFormatting>
  <conditionalFormatting sqref="P74">
    <cfRule type="containsBlanks" dxfId="2" priority="3" stopIfTrue="1">
      <formula>LEN(TRIM(P74))=0</formula>
    </cfRule>
  </conditionalFormatting>
  <conditionalFormatting sqref="P77">
    <cfRule type="containsBlanks" dxfId="1" priority="2" stopIfTrue="1">
      <formula>LEN(TRIM(P77))=0</formula>
    </cfRule>
  </conditionalFormatting>
  <conditionalFormatting sqref="P52">
    <cfRule type="containsBlanks" dxfId="0" priority="1" stopIfTrue="1">
      <formula>LEN(TRIM(P52))=0</formula>
    </cfRule>
  </conditionalFormatting>
  <dataValidations count="2">
    <dataValidation allowBlank="1" showErrorMessage="1" sqref="Q7 B32:B35 R11:R15 AB12:IV13 T35:W35 X12:Z13 X18:IV25 U14:IV15 S11:S12 P11:Q11 C15 P14:Q14 S15:T17 M11:M12 S32:S35 L5:M6 M15 B5 B7 D6 B14:B15 R35 S4 E29:M29 R9:S9 P8:Q9 C11:E11 G11:J11 M8 X3:IV11 V3:W3 K7:K8 K15 S3:T3 V16:IV17 C30:C34 AB26:IV27 X26:Z27 U28:IV28 S25:S26 B28 D20 S18 R23:S23 B19 B21 D16:J18 K10:K12 R25:R28 D3:G4 H3 H4:O4 J3:O3 C25:E25 B29:C29 D32:M34 P22:Q22 G25:J25 S29 X29:IV35 K26:K27 K22:K23 K19:K20" xr:uid="{00000000-0002-0000-0000-000000000000}">
      <formula1>0</formula1>
      <formula2>0</formula2>
    </dataValidation>
    <dataValidation allowBlank="1" showInputMessage="1" showErrorMessage="1" prompt="日付のみ記入" sqref="L30:M31" xr:uid="{00000000-0002-0000-0000-000001000000}">
      <formula1>0</formula1>
      <formula2>0</formula2>
    </dataValidation>
  </dataValidations>
  <printOptions horizontalCentered="1"/>
  <pageMargins left="0.35433070866141736" right="0.35433070866141736" top="0.39370078740157483" bottom="0.19685039370078741" header="0.19685039370078741" footer="0.19685039370078741"/>
  <pageSetup paperSize="9" scale="65" orientation="portrait" r:id="rId1"/>
  <headerFooter>
    <oddHeader>&amp;R&amp;10Issued　&amp;D</oddHeader>
  </headerFooter>
  <rowBreaks count="1" manualBreakCount="1">
    <brk id="30" max="16383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Quotation Req (E)</vt:lpstr>
      <vt:lpstr>'Quotation Req (E)'!Print_Area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ENT713</dc:creator>
  <cp:lastModifiedBy>ENT20210625-7</cp:lastModifiedBy>
  <cp:lastPrinted>2019-10-29T04:20:42Z</cp:lastPrinted>
  <dcterms:created xsi:type="dcterms:W3CDTF">2013-01-30T01:08:40Z</dcterms:created>
  <dcterms:modified xsi:type="dcterms:W3CDTF">2022-01-24T07:34:33Z</dcterms:modified>
</cp:coreProperties>
</file>